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1940" windowHeight="10260" tabRatio="753" activeTab="11"/>
  </bookViews>
  <sheets>
    <sheet name="List" sheetId="1" r:id="rId1"/>
    <sheet name="Fron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>
    <definedName name="_xlnm.Print_Area" localSheetId="2">'1'!$A$1:$R$41</definedName>
    <definedName name="_xlnm.Print_Area" localSheetId="11">'10'!$A$1:$R$41</definedName>
    <definedName name="_xlnm.Print_Area" localSheetId="3">'2'!$A$1:$R$41</definedName>
    <definedName name="_xlnm.Print_Area" localSheetId="4">'3'!$A$1:$R$41</definedName>
    <definedName name="_xlnm.Print_Area" localSheetId="5">'4'!$A$1:$R$41</definedName>
    <definedName name="_xlnm.Print_Area" localSheetId="6">'5'!$A$1:$R$41</definedName>
    <definedName name="_xlnm.Print_Area" localSheetId="7">'6'!$A$1:$R$41</definedName>
    <definedName name="_xlnm.Print_Area" localSheetId="8">'7'!$A$1:$R$41</definedName>
    <definedName name="_xlnm.Print_Area" localSheetId="9">'8'!$A$1:$R$41</definedName>
    <definedName name="_xlnm.Print_Area" localSheetId="10">'9'!$A$1:$R$41</definedName>
  </definedNames>
  <calcPr fullCalcOnLoad="1" refMode="R1C1"/>
</workbook>
</file>

<file path=xl/sharedStrings.xml><?xml version="1.0" encoding="utf-8"?>
<sst xmlns="http://schemas.openxmlformats.org/spreadsheetml/2006/main" count="3344" uniqueCount="748">
  <si>
    <t/>
  </si>
  <si>
    <t>1</t>
  </si>
  <si>
    <t>2</t>
  </si>
  <si>
    <t>3</t>
  </si>
  <si>
    <t>675-04042-80</t>
  </si>
  <si>
    <t>4</t>
  </si>
  <si>
    <t>992-05080-030</t>
  </si>
  <si>
    <t>994-61050-254</t>
  </si>
  <si>
    <t>832-38400-20</t>
  </si>
  <si>
    <t>991-01050-043</t>
  </si>
  <si>
    <t>001</t>
  </si>
  <si>
    <t>002</t>
  </si>
  <si>
    <t>006</t>
  </si>
  <si>
    <t>007</t>
  </si>
  <si>
    <t>009</t>
  </si>
  <si>
    <t>011</t>
  </si>
  <si>
    <t>012</t>
  </si>
  <si>
    <t>013</t>
  </si>
  <si>
    <t>014</t>
  </si>
  <si>
    <t>016</t>
  </si>
  <si>
    <t>017</t>
  </si>
  <si>
    <t>018</t>
  </si>
  <si>
    <t>019</t>
  </si>
  <si>
    <t>022</t>
  </si>
  <si>
    <t>023</t>
  </si>
  <si>
    <t>026</t>
  </si>
  <si>
    <t>031</t>
  </si>
  <si>
    <t>032</t>
  </si>
  <si>
    <t>033</t>
  </si>
  <si>
    <t>034</t>
  </si>
  <si>
    <t>036</t>
  </si>
  <si>
    <t>043</t>
  </si>
  <si>
    <t>046</t>
  </si>
  <si>
    <t>050</t>
  </si>
  <si>
    <t>052</t>
  </si>
  <si>
    <t>054</t>
  </si>
  <si>
    <t>055</t>
  </si>
  <si>
    <t>056</t>
  </si>
  <si>
    <t>008</t>
  </si>
  <si>
    <t>020</t>
  </si>
  <si>
    <t>359-02103-20</t>
  </si>
  <si>
    <t>035</t>
  </si>
  <si>
    <t>037</t>
  </si>
  <si>
    <t>038</t>
  </si>
  <si>
    <t>041</t>
  </si>
  <si>
    <t>042</t>
  </si>
  <si>
    <t>045</t>
  </si>
  <si>
    <t>057</t>
  </si>
  <si>
    <t>060</t>
  </si>
  <si>
    <t>063</t>
  </si>
  <si>
    <t>071</t>
  </si>
  <si>
    <t>078</t>
  </si>
  <si>
    <t>079</t>
  </si>
  <si>
    <t>086</t>
  </si>
  <si>
    <t>680-00731-20</t>
  </si>
  <si>
    <t>098</t>
  </si>
  <si>
    <t>000</t>
  </si>
  <si>
    <t>003</t>
  </si>
  <si>
    <t>005</t>
  </si>
  <si>
    <t>539-25120-20</t>
  </si>
  <si>
    <t>489-25100-20</t>
  </si>
  <si>
    <t>010</t>
  </si>
  <si>
    <t>550-25100-20</t>
  </si>
  <si>
    <t>576-25100-20</t>
  </si>
  <si>
    <t>578-25007-20</t>
  </si>
  <si>
    <t>021</t>
  </si>
  <si>
    <t>015</t>
  </si>
  <si>
    <t>028</t>
  </si>
  <si>
    <t>004</t>
  </si>
  <si>
    <t>025</t>
  </si>
  <si>
    <t>030</t>
  </si>
  <si>
    <t>253-38400-20</t>
  </si>
  <si>
    <t>100</t>
  </si>
  <si>
    <t>110</t>
  </si>
  <si>
    <t>111</t>
  </si>
  <si>
    <t>112</t>
  </si>
  <si>
    <t>993-46040-202</t>
  </si>
  <si>
    <t>125</t>
  </si>
  <si>
    <t>REF.</t>
  </si>
  <si>
    <t>PARTS</t>
  </si>
  <si>
    <t>Q'TY</t>
  </si>
  <si>
    <t>SERIAL</t>
  </si>
  <si>
    <t>NUMBER</t>
  </si>
  <si>
    <t xml:space="preserve"> </t>
  </si>
  <si>
    <t>157-01570-90</t>
  </si>
  <si>
    <t>595-01690-90</t>
  </si>
  <si>
    <t>073</t>
  </si>
  <si>
    <t>626-32550-20</t>
  </si>
  <si>
    <t>047</t>
  </si>
  <si>
    <t>064</t>
  </si>
  <si>
    <t>575-25153-80</t>
  </si>
  <si>
    <t>442-25151-80</t>
  </si>
  <si>
    <t>475-25153-20</t>
  </si>
  <si>
    <t>548-25151-20</t>
  </si>
  <si>
    <t>084</t>
  </si>
  <si>
    <t>085</t>
  </si>
  <si>
    <t>994-81060-254</t>
  </si>
  <si>
    <t>994-61050-124</t>
  </si>
  <si>
    <t>316-38150-20</t>
  </si>
  <si>
    <t>029</t>
  </si>
  <si>
    <t>445-37380-20</t>
  </si>
  <si>
    <t>447-37380-20</t>
  </si>
  <si>
    <t>797-37380-21</t>
  </si>
  <si>
    <t>994-14050-121</t>
  </si>
  <si>
    <t>991-01050-011</t>
  </si>
  <si>
    <t>813-20000-20</t>
  </si>
  <si>
    <t>REF.</t>
  </si>
  <si>
    <t>PARTS</t>
  </si>
  <si>
    <t>SERIAL</t>
  </si>
  <si>
    <t>NUMBER</t>
  </si>
  <si>
    <t>　</t>
  </si>
  <si>
    <t>065</t>
  </si>
  <si>
    <t>990-73045-124</t>
  </si>
  <si>
    <t>990-72050-144</t>
  </si>
  <si>
    <t>SPARK PLUG CAP ASS'Y</t>
  </si>
  <si>
    <t>CYLINDER SET</t>
  </si>
  <si>
    <t>CYLINDER GASKET</t>
  </si>
  <si>
    <t>PISTON PIN</t>
  </si>
  <si>
    <t>CRANK CASE ASS'Y</t>
  </si>
  <si>
    <t>CRANK CASE GASKET</t>
  </si>
  <si>
    <t>CARBURETOR GASKET</t>
  </si>
  <si>
    <t>TANK CAP CHAIN</t>
  </si>
  <si>
    <t>PUMP FILTER BODY COMP.</t>
  </si>
  <si>
    <t>MUFFLER PROTECTOR</t>
  </si>
  <si>
    <t>HEAT SHIELD</t>
  </si>
  <si>
    <t>CLUTCH WASHER B</t>
  </si>
  <si>
    <t>CLUTCH SPRING</t>
  </si>
  <si>
    <t>STEP BOLT</t>
  </si>
  <si>
    <t>BENT WASHER 8</t>
  </si>
  <si>
    <t>GEAR CASE WASHER</t>
  </si>
  <si>
    <t>RECOIL SPRING</t>
  </si>
  <si>
    <t>STARTER HANDLE</t>
  </si>
  <si>
    <t>STARTER PULLEY ASS'Y</t>
  </si>
  <si>
    <t>CLEANER BODY COMP.</t>
  </si>
  <si>
    <t>PRIMING PUMP COMP.</t>
  </si>
  <si>
    <t>DIAPHRAGM COVER</t>
  </si>
  <si>
    <t>PRIMING BODY</t>
  </si>
  <si>
    <t>DIAPHRAGM GASKET</t>
  </si>
  <si>
    <t>PUMP DIAPHRAGM</t>
  </si>
  <si>
    <t>PUMP GASKET</t>
  </si>
  <si>
    <t>O-RING</t>
  </si>
  <si>
    <t>STOP RING</t>
  </si>
  <si>
    <t>SWIVEL</t>
  </si>
  <si>
    <t>THROTTLE SET SCREW</t>
  </si>
  <si>
    <t>SET SCREW</t>
  </si>
  <si>
    <t>INLET SCREEN</t>
  </si>
  <si>
    <t>THROTTLE WIRE COMP.</t>
  </si>
  <si>
    <t>SAFETY LEVER</t>
  </si>
  <si>
    <t>RETURN SPRING</t>
  </si>
  <si>
    <t>CONTAL NUT 5</t>
  </si>
  <si>
    <t>THROTTLE LEVER</t>
  </si>
  <si>
    <t>OILING BOLT</t>
  </si>
  <si>
    <t>GEAR SHAFT</t>
  </si>
  <si>
    <t>CUTTER HOLDER</t>
  </si>
  <si>
    <t>SAFETY COVER HOLDER</t>
  </si>
  <si>
    <t>COVER GUARD</t>
  </si>
  <si>
    <t>KNIFE</t>
  </si>
  <si>
    <t>SCREW 5X12/S</t>
  </si>
  <si>
    <t>CUTTER HOLDER CAP</t>
  </si>
  <si>
    <t>S.WASHER 5</t>
  </si>
  <si>
    <t>992-01040-011</t>
  </si>
  <si>
    <t>MAGNETO ROTOR COMP.</t>
  </si>
  <si>
    <t>993-50012-002</t>
  </si>
  <si>
    <t>PISTON SET</t>
  </si>
  <si>
    <t>074</t>
  </si>
  <si>
    <t>075</t>
  </si>
  <si>
    <t>992-10050-012</t>
  </si>
  <si>
    <t>076</t>
  </si>
  <si>
    <t>077</t>
  </si>
  <si>
    <t>STAND</t>
  </si>
  <si>
    <t>223-0162V-90</t>
  </si>
  <si>
    <t>FUEL PIPE ASS'Y</t>
  </si>
  <si>
    <t>089</t>
  </si>
  <si>
    <t>091</t>
  </si>
  <si>
    <t>096</t>
  </si>
  <si>
    <t>099</t>
  </si>
  <si>
    <t>FAN CASE COMP.</t>
  </si>
  <si>
    <t>058</t>
  </si>
  <si>
    <t>SMALL WASHER 5</t>
  </si>
  <si>
    <t>ROPE GUIDE</t>
  </si>
  <si>
    <t>088</t>
  </si>
  <si>
    <t>423-0652N-80</t>
  </si>
  <si>
    <t>446-0652N-20</t>
  </si>
  <si>
    <t>CLEANER SPONGE</t>
  </si>
  <si>
    <t>090</t>
  </si>
  <si>
    <t>450-07024-80</t>
  </si>
  <si>
    <t>COVER FIXING BOLT</t>
  </si>
  <si>
    <t>094</t>
  </si>
  <si>
    <t>992-00050-011</t>
  </si>
  <si>
    <t>523-0652N-20</t>
  </si>
  <si>
    <t>CHOKE CONTROL LEVER</t>
  </si>
  <si>
    <t>118</t>
  </si>
  <si>
    <t>990-75040-154</t>
  </si>
  <si>
    <t>TAPPING SCREW 4X15</t>
  </si>
  <si>
    <t>119</t>
  </si>
  <si>
    <t>599-2000W-43</t>
  </si>
  <si>
    <t>MAIN JET #43</t>
  </si>
  <si>
    <t>514-25100-20</t>
  </si>
  <si>
    <t>544-25164-20</t>
  </si>
  <si>
    <t>CABLE ADJUSTER STAY</t>
  </si>
  <si>
    <t>613-25100-20</t>
  </si>
  <si>
    <t>CABLE ADJUST NUT</t>
  </si>
  <si>
    <t>614-25137-20</t>
  </si>
  <si>
    <t>CABLE ADJUSTER</t>
  </si>
  <si>
    <t>431-0634C-20</t>
  </si>
  <si>
    <t>CLEANER PACKING</t>
  </si>
  <si>
    <t>549-25165-20</t>
  </si>
  <si>
    <t>THRUST WASHER</t>
  </si>
  <si>
    <t>5</t>
  </si>
  <si>
    <t>BUSHING ASS'Y</t>
  </si>
  <si>
    <t>HANDLE GRIP</t>
  </si>
  <si>
    <t>THROTTLE WIRE</t>
  </si>
  <si>
    <t>SPECIAL NUT</t>
  </si>
  <si>
    <t>066</t>
  </si>
  <si>
    <t>072</t>
  </si>
  <si>
    <t>095</t>
  </si>
  <si>
    <t>120</t>
  </si>
  <si>
    <t>993-57010-002</t>
  </si>
  <si>
    <t>STOP RING OUTER 10</t>
  </si>
  <si>
    <t>999-61609-000</t>
  </si>
  <si>
    <t>BALL BEARING 609</t>
  </si>
  <si>
    <t>304-3338R-20</t>
  </si>
  <si>
    <t>999-61620-103</t>
  </si>
  <si>
    <t>BALL BEARING 6201D, 32MM/OD</t>
  </si>
  <si>
    <t>993-51032-002</t>
  </si>
  <si>
    <t>STOP RING C-32, INNER</t>
  </si>
  <si>
    <t>310-38150-20</t>
  </si>
  <si>
    <t>311-38150-20</t>
  </si>
  <si>
    <t>313-38150-20</t>
  </si>
  <si>
    <t>FIXING NUT M10X1.25</t>
  </si>
  <si>
    <t>324-38150-20</t>
  </si>
  <si>
    <t>541-37590-20</t>
  </si>
  <si>
    <t>018-04221-20</t>
  </si>
  <si>
    <t>SPARK PLUG RCJ-6Y</t>
  </si>
  <si>
    <t>001-07020-90</t>
  </si>
  <si>
    <t>994-61050-164</t>
  </si>
  <si>
    <t>017-07020-20</t>
  </si>
  <si>
    <t>041-07020-20</t>
  </si>
  <si>
    <t>PISTON RING 34.5</t>
  </si>
  <si>
    <t>030-07020-91</t>
  </si>
  <si>
    <t>037-07020-20</t>
  </si>
  <si>
    <t>039-00000-20</t>
  </si>
  <si>
    <t>046-0703A-81</t>
  </si>
  <si>
    <t>999-62091-325</t>
  </si>
  <si>
    <t>NEEDLE BRG F-910 1.4X8.5</t>
  </si>
  <si>
    <t>068-10100-20</t>
  </si>
  <si>
    <t>994-64040-184</t>
  </si>
  <si>
    <t>250-07020-20</t>
  </si>
  <si>
    <t>INSULATOR TUBE, 110L</t>
  </si>
  <si>
    <t>167-20549-80</t>
  </si>
  <si>
    <t>IGNITION COIL COMP</t>
  </si>
  <si>
    <t>167-20549-91</t>
  </si>
  <si>
    <t>IGNITION COIL ASS'Y</t>
  </si>
  <si>
    <t>178-20549-20</t>
  </si>
  <si>
    <t>HIGH TENSION CORD 140L</t>
  </si>
  <si>
    <t>560-20517-20</t>
  </si>
  <si>
    <t>RUBBER CAP</t>
  </si>
  <si>
    <t>191-07025-90</t>
  </si>
  <si>
    <t>REED WIRE ASS'Y</t>
  </si>
  <si>
    <t>182-0186A-20</t>
  </si>
  <si>
    <t>WASHER</t>
  </si>
  <si>
    <t>072-07020-90</t>
  </si>
  <si>
    <t>999-66122-200</t>
  </si>
  <si>
    <t>OIL SEAL TB 12227</t>
  </si>
  <si>
    <t>999-61600-115</t>
  </si>
  <si>
    <t>BALL BEARING 6001 C3</t>
  </si>
  <si>
    <t>090-07020-20</t>
  </si>
  <si>
    <t>330-00200-21</t>
  </si>
  <si>
    <t>V</t>
  </si>
  <si>
    <t>GEAR SHAFT SHIM 0.10</t>
  </si>
  <si>
    <t>330-00200-22</t>
  </si>
  <si>
    <t>GEAR SHAFT SHIM 0.15</t>
  </si>
  <si>
    <t>330-00200-23</t>
  </si>
  <si>
    <t>GEAR SHAFT SHIM 0.20</t>
  </si>
  <si>
    <t>330-00200-24</t>
  </si>
  <si>
    <t>GEAR SHAFT SHIM 0.30</t>
  </si>
  <si>
    <t>024</t>
  </si>
  <si>
    <t>155-20546-80</t>
  </si>
  <si>
    <t>991-01080-011</t>
  </si>
  <si>
    <t>027</t>
  </si>
  <si>
    <t>992-00080-011</t>
  </si>
  <si>
    <t>SMALL WASHER 8</t>
  </si>
  <si>
    <t>359-10112-20</t>
  </si>
  <si>
    <t>798-0166R-90</t>
  </si>
  <si>
    <t>788-0138A-20</t>
  </si>
  <si>
    <t>STARTER PAWL</t>
  </si>
  <si>
    <t>790-0162V-20</t>
  </si>
  <si>
    <t>STARTER PAWL SPRING</t>
  </si>
  <si>
    <t>080</t>
  </si>
  <si>
    <t>403-07020-21</t>
  </si>
  <si>
    <t>081</t>
  </si>
  <si>
    <t>404-07020-91</t>
  </si>
  <si>
    <t>082</t>
  </si>
  <si>
    <t>402-0656A-20</t>
  </si>
  <si>
    <t>528-07020-22</t>
  </si>
  <si>
    <t>CHOKE PLATE 1.0</t>
  </si>
  <si>
    <t>990-11050-552</t>
  </si>
  <si>
    <t>SCREW 5X55</t>
  </si>
  <si>
    <t>455-07025-90</t>
  </si>
  <si>
    <t>591-07034-80</t>
  </si>
  <si>
    <t>TANK COMP. OR</t>
  </si>
  <si>
    <t>109</t>
  </si>
  <si>
    <t>659-04300-20</t>
  </si>
  <si>
    <t>COLLAR C</t>
  </si>
  <si>
    <t>222-06300-20</t>
  </si>
  <si>
    <t>FUEL PIPE GROMMET</t>
  </si>
  <si>
    <t>700-03005-08</t>
  </si>
  <si>
    <t>FUEL PIPE 3X5X80</t>
  </si>
  <si>
    <t>113</t>
  </si>
  <si>
    <t>114</t>
  </si>
  <si>
    <t>116</t>
  </si>
  <si>
    <t>994-63050-205</t>
  </si>
  <si>
    <t>HEX HOLE BOLT 5X20PS</t>
  </si>
  <si>
    <t>117</t>
  </si>
  <si>
    <t>941-07035-20</t>
  </si>
  <si>
    <t>200</t>
  </si>
  <si>
    <t>290-06410-80</t>
  </si>
  <si>
    <t>CLUTCH SHOE COMP.,T-16</t>
  </si>
  <si>
    <t>342-06410-20</t>
  </si>
  <si>
    <t>039</t>
  </si>
  <si>
    <t>040</t>
  </si>
  <si>
    <t>357-00601-20</t>
  </si>
  <si>
    <t>112-07021-81</t>
  </si>
  <si>
    <t>599-07020-20</t>
  </si>
  <si>
    <t>ANTI-VIBE RUBBER</t>
  </si>
  <si>
    <t>048</t>
  </si>
  <si>
    <t>360-07030-20</t>
  </si>
  <si>
    <t>PIPE HOLDER</t>
  </si>
  <si>
    <t>053</t>
  </si>
  <si>
    <t>289-07020-80</t>
  </si>
  <si>
    <t>062</t>
  </si>
  <si>
    <t>993-53032-002</t>
  </si>
  <si>
    <t>STOP RING R-32 INNER</t>
  </si>
  <si>
    <t>088-07020-20</t>
  </si>
  <si>
    <t>BEARING CASE</t>
  </si>
  <si>
    <t>999-61620-101</t>
  </si>
  <si>
    <t>BALL BEARING #6201ZZ, 32MM/OD</t>
  </si>
  <si>
    <t>738-07021-20</t>
  </si>
  <si>
    <t>203-11660-20</t>
  </si>
  <si>
    <t>PRIMARY CORD GROMMET</t>
  </si>
  <si>
    <t>737-0165A-20</t>
  </si>
  <si>
    <t>MUFFLER GASKET</t>
  </si>
  <si>
    <t>133-07020-21</t>
  </si>
  <si>
    <t>704-07020-90</t>
  </si>
  <si>
    <t>MUFFLER SET</t>
  </si>
  <si>
    <t>992-01060-011</t>
  </si>
  <si>
    <t>WASHER 6</t>
  </si>
  <si>
    <t>751-07020-20</t>
  </si>
  <si>
    <t>MUFFLER SPECIAL GASKET</t>
  </si>
  <si>
    <t>721-07020-90</t>
  </si>
  <si>
    <t>TAIL  PIPE SET</t>
  </si>
  <si>
    <t>994-14040-081</t>
  </si>
  <si>
    <t>SCREW 4X8/S</t>
  </si>
  <si>
    <t>762-0162V-91</t>
  </si>
  <si>
    <t>RECOIL STARTER ASS'Y</t>
  </si>
  <si>
    <t>785-01620-20</t>
  </si>
  <si>
    <t>780-06150-20</t>
  </si>
  <si>
    <t>772-06150-21</t>
  </si>
  <si>
    <t>RECOIL STARTER BODY</t>
  </si>
  <si>
    <t>779-0136U-20</t>
  </si>
  <si>
    <t>783-0162V-20</t>
  </si>
  <si>
    <t>ROPE 3.5X890</t>
  </si>
  <si>
    <t>774-0162V-20</t>
  </si>
  <si>
    <t>STARTER ROPE REEL</t>
  </si>
  <si>
    <t>801-0162V-20</t>
  </si>
  <si>
    <t>ROPE REEL WASHER</t>
  </si>
  <si>
    <t>839-00025-20</t>
  </si>
  <si>
    <t>474-25001-80</t>
  </si>
  <si>
    <t>343-38302-20</t>
  </si>
  <si>
    <t>DRIVE SHAFT 1533L</t>
  </si>
  <si>
    <t>341-38300-81</t>
  </si>
  <si>
    <t>347-37356-90</t>
  </si>
  <si>
    <t>300-3338R-90</t>
  </si>
  <si>
    <t>GEAR CASE ASS'Y,26 DIA.</t>
  </si>
  <si>
    <t>993-51026-002</t>
  </si>
  <si>
    <t>STOP RING C-26, INNER</t>
  </si>
  <si>
    <t>999-61600-002</t>
  </si>
  <si>
    <t>BALL BEARING #6000Z, 26MM/OD</t>
  </si>
  <si>
    <t>999-61600-000</t>
  </si>
  <si>
    <t>BALL BEARING #6000, 26MM/OD</t>
  </si>
  <si>
    <t>300-37480-20</t>
  </si>
  <si>
    <t>GEAR CASE 26 DIA</t>
  </si>
  <si>
    <t>301-37480-00</t>
  </si>
  <si>
    <t>GEAR/PINION SET, SPARE</t>
  </si>
  <si>
    <t>B36</t>
  </si>
  <si>
    <t>994-64050-254</t>
  </si>
  <si>
    <t>HEX. HOLE BOLT 5X25WS</t>
  </si>
  <si>
    <t>452-07035-90</t>
  </si>
  <si>
    <t>CLEANER COVER ASS'Y</t>
  </si>
  <si>
    <t>994-64050-154</t>
  </si>
  <si>
    <t>HEX. HOLE BOLT 5X15WS</t>
  </si>
  <si>
    <t>994-61040-124</t>
  </si>
  <si>
    <t>990-51060-553</t>
  </si>
  <si>
    <t>994-63040-184</t>
  </si>
  <si>
    <t>HEX.HOLE BOLT 4X18PS</t>
  </si>
  <si>
    <t>METERING DIAPHRAGM COMP.     #</t>
  </si>
  <si>
    <t>TAPPING SCREW 5X20</t>
  </si>
  <si>
    <t>826-20000-80</t>
  </si>
  <si>
    <t>812-20000-20</t>
  </si>
  <si>
    <t>HEX. WRENCH 3</t>
  </si>
  <si>
    <t>　</t>
  </si>
  <si>
    <t>DESCRIPTION</t>
  </si>
  <si>
    <t>442-38331-20</t>
  </si>
  <si>
    <t>B36-07</t>
  </si>
  <si>
    <t>B36-09</t>
  </si>
  <si>
    <t>B36-10</t>
  </si>
  <si>
    <t>REF.</t>
  </si>
  <si>
    <t>PARTS</t>
  </si>
  <si>
    <t>DESCRIPTION</t>
  </si>
  <si>
    <t>Q'TY</t>
  </si>
  <si>
    <t>SERIAL</t>
  </si>
  <si>
    <t>NUMBER</t>
  </si>
  <si>
    <t>　</t>
  </si>
  <si>
    <t>MPREF</t>
  </si>
  <si>
    <t>MPHIN</t>
  </si>
  <si>
    <t>MPQTY1</t>
  </si>
  <si>
    <t>MPSRL1</t>
  </si>
  <si>
    <t>MPSRL2</t>
  </si>
  <si>
    <t>MPSRL3</t>
  </si>
  <si>
    <t>MPC5</t>
  </si>
  <si>
    <t>*07</t>
  </si>
  <si>
    <t>48313</t>
  </si>
  <si>
    <t>INSULATOR SET</t>
  </si>
  <si>
    <t>CARBURETOR SET WYJ392</t>
  </si>
  <si>
    <t>577-25100-20</t>
  </si>
  <si>
    <t>476-25151-20</t>
  </si>
  <si>
    <t>447-25108-20</t>
  </si>
  <si>
    <t>441-37380-21</t>
  </si>
  <si>
    <t>BLADE GUARD 26 CE</t>
  </si>
  <si>
    <t>919-38515-20</t>
  </si>
  <si>
    <t>CAUTION MARK 9900RPM</t>
  </si>
  <si>
    <t>B36-01</t>
  </si>
  <si>
    <t>B36-02</t>
  </si>
  <si>
    <t>B36-03</t>
  </si>
  <si>
    <t>B36-04</t>
  </si>
  <si>
    <t>B36-05</t>
  </si>
  <si>
    <t>B36-06</t>
  </si>
  <si>
    <t>CRANK SHAFT COMP.</t>
  </si>
  <si>
    <t>INLET MANIFOLD GASKET</t>
  </si>
  <si>
    <t>348-0630A-20</t>
  </si>
  <si>
    <t>CLUTCH PLATE A 0.5</t>
  </si>
  <si>
    <t>COVER BRACKET 26</t>
  </si>
  <si>
    <t>029,1</t>
  </si>
  <si>
    <t>-</t>
  </si>
  <si>
    <t>E979999</t>
  </si>
  <si>
    <t>441-38331-20</t>
  </si>
  <si>
    <t>BLADE GUARD 26CE</t>
  </si>
  <si>
    <t>031,1</t>
  </si>
  <si>
    <t>447-38331-20</t>
  </si>
  <si>
    <t>032,1</t>
  </si>
  <si>
    <t>797-37714-20</t>
  </si>
  <si>
    <t>034,1</t>
  </si>
  <si>
    <t>993-48040-142</t>
  </si>
  <si>
    <t>993-17052-002</t>
  </si>
  <si>
    <t>797-38331-20</t>
  </si>
  <si>
    <t>EO70001</t>
  </si>
  <si>
    <r>
      <t>　</t>
    </r>
    <r>
      <rPr>
        <b/>
        <sz val="30"/>
        <rFont val="Arial"/>
        <family val="2"/>
      </rPr>
      <t>Serial No.-EN79999</t>
    </r>
  </si>
  <si>
    <t>CG28EJ</t>
  </si>
  <si>
    <t>CG28EJ   CYLNDER/PISTON/CRANK SHAET</t>
  </si>
  <si>
    <t xml:space="preserve">CG28EJ  CRANK CASE </t>
  </si>
  <si>
    <t xml:space="preserve">CG28EJ  ENGINE-1 </t>
  </si>
  <si>
    <t xml:space="preserve">CG28EJ  ENGINE-2 </t>
  </si>
  <si>
    <t>CG28EJ  RECOIL STARTER</t>
  </si>
  <si>
    <t xml:space="preserve">CG28EJ  CARBURETOR </t>
  </si>
  <si>
    <t xml:space="preserve">CG28EJ  OPERATION PIPE  </t>
  </si>
  <si>
    <t>335-37307-20</t>
  </si>
  <si>
    <t>LIFTING METAL, 90 DGR SWIVEL</t>
  </si>
  <si>
    <t>334-37352-21</t>
  </si>
  <si>
    <t>LIFTING METAL COLLAR 26</t>
  </si>
  <si>
    <t>044</t>
  </si>
  <si>
    <t>994-62050-304</t>
  </si>
  <si>
    <t>HEX. HOLE BOLT 5X30.P</t>
  </si>
  <si>
    <t>315-37304-20</t>
  </si>
  <si>
    <t>165-37590-20</t>
  </si>
  <si>
    <t>506-37623-20</t>
  </si>
  <si>
    <t>HANDLE BRACKET A</t>
  </si>
  <si>
    <t>067</t>
  </si>
  <si>
    <t>507-37623-20</t>
  </si>
  <si>
    <t>HANDLE BRACKET B</t>
  </si>
  <si>
    <t>068</t>
  </si>
  <si>
    <t>510-37352-20</t>
  </si>
  <si>
    <t>CUSHION RUBBER</t>
  </si>
  <si>
    <t>069</t>
  </si>
  <si>
    <t>508-37623-20</t>
  </si>
  <si>
    <t>HANDLE BRACKET C</t>
  </si>
  <si>
    <t>336-33411-82</t>
  </si>
  <si>
    <t>CUSHION PAD COMP.</t>
  </si>
  <si>
    <t>460-33111-20</t>
  </si>
  <si>
    <t>CLAMP B.</t>
  </si>
  <si>
    <t>502-37415-21</t>
  </si>
  <si>
    <t>LEFT HANDLE</t>
  </si>
  <si>
    <t>164-07086-50</t>
  </si>
  <si>
    <t>PROTECTION TUBE</t>
  </si>
  <si>
    <t>746-37857-90</t>
  </si>
  <si>
    <t>092</t>
  </si>
  <si>
    <t>501-37169-20</t>
  </si>
  <si>
    <t>RIGHT HANDLE SK</t>
  </si>
  <si>
    <t>870-38401-90</t>
  </si>
  <si>
    <t>THROTTLE LEVER ASS'Y, 19 DIA.</t>
  </si>
  <si>
    <t>101</t>
  </si>
  <si>
    <t>880-38401-20</t>
  </si>
  <si>
    <t>106</t>
  </si>
  <si>
    <t>107</t>
  </si>
  <si>
    <t>994-31050-303</t>
  </si>
  <si>
    <t>108</t>
  </si>
  <si>
    <t>156-38401-80</t>
  </si>
  <si>
    <t>STOP SWITCH</t>
  </si>
  <si>
    <t>887-38401-80</t>
  </si>
  <si>
    <t>885-38401-81</t>
  </si>
  <si>
    <t>615-37224-20</t>
  </si>
  <si>
    <t>CUTTER COVER</t>
  </si>
  <si>
    <t>810-37121-22</t>
  </si>
  <si>
    <t>CUTTING BLADE, 3TX255</t>
  </si>
  <si>
    <t>308-38150-20</t>
  </si>
  <si>
    <t>PROTECTION COVER B</t>
  </si>
  <si>
    <t>906-07219-20</t>
  </si>
  <si>
    <t>NAME PLATE CG28EJ</t>
  </si>
  <si>
    <t>929-07219-20</t>
  </si>
  <si>
    <t>SYMBOL MARK CG28EJ</t>
  </si>
  <si>
    <t xml:space="preserve">CG28EJ  TOOL/OPTIONAL PARTS </t>
  </si>
  <si>
    <t>CG28EJ  LABELS</t>
  </si>
  <si>
    <t>B36-08</t>
  </si>
  <si>
    <t>CG28EJ  GEAR CASE</t>
  </si>
  <si>
    <t>REF.</t>
  </si>
  <si>
    <t>PARTS</t>
  </si>
  <si>
    <t>DESCRIPTION</t>
  </si>
  <si>
    <t>Q'TY</t>
  </si>
  <si>
    <t>SERIAL</t>
  </si>
  <si>
    <t>NUMBER</t>
  </si>
  <si>
    <t>　</t>
  </si>
  <si>
    <t>668-5775</t>
  </si>
  <si>
    <t>668-5484</t>
  </si>
  <si>
    <t>668-4903</t>
  </si>
  <si>
    <t>668-5746</t>
  </si>
  <si>
    <t>668-6130</t>
  </si>
  <si>
    <t>668-5896</t>
  </si>
  <si>
    <t>668-6016</t>
  </si>
  <si>
    <t>668-5078</t>
  </si>
  <si>
    <t>668-6212</t>
  </si>
  <si>
    <t>669-5592</t>
  </si>
  <si>
    <t>668-4899</t>
  </si>
  <si>
    <t>668-4599</t>
  </si>
  <si>
    <t>668-8319</t>
  </si>
  <si>
    <t>668-7663</t>
  </si>
  <si>
    <t>668-7665</t>
  </si>
  <si>
    <t>668-7888</t>
  </si>
  <si>
    <t>668-4602</t>
  </si>
  <si>
    <t>668-7972</t>
  </si>
  <si>
    <t>668-4600</t>
  </si>
  <si>
    <t>668-6580</t>
  </si>
  <si>
    <t>668-4607</t>
  </si>
  <si>
    <t>669-5535</t>
  </si>
  <si>
    <t>668-6721</t>
  </si>
  <si>
    <t>668-9177</t>
  </si>
  <si>
    <t>668-9178</t>
  </si>
  <si>
    <t>668-4604</t>
  </si>
  <si>
    <t>668-4605</t>
  </si>
  <si>
    <t>668-7374</t>
  </si>
  <si>
    <t>668-4612</t>
  </si>
  <si>
    <t>669-5184</t>
  </si>
  <si>
    <t>668-9895</t>
  </si>
  <si>
    <t>668-9972</t>
  </si>
  <si>
    <t>669-5515</t>
  </si>
  <si>
    <t>668-4616</t>
  </si>
  <si>
    <t>669-1278</t>
  </si>
  <si>
    <t>669-0120</t>
  </si>
  <si>
    <t>669-0365</t>
  </si>
  <si>
    <t>669-0421</t>
  </si>
  <si>
    <t>669-0384</t>
  </si>
  <si>
    <t>669-4914</t>
  </si>
  <si>
    <t>668-4662</t>
  </si>
  <si>
    <t>668-4864</t>
  </si>
  <si>
    <t>669-0500</t>
  </si>
  <si>
    <t>669-1239</t>
  </si>
  <si>
    <t>669-1587</t>
  </si>
  <si>
    <t>668-4623</t>
  </si>
  <si>
    <t>668-8156</t>
  </si>
  <si>
    <t>668-4880</t>
  </si>
  <si>
    <t>668-4620</t>
  </si>
  <si>
    <t>668-4619</t>
  </si>
  <si>
    <t>668-8169</t>
  </si>
  <si>
    <t>669-5506</t>
  </si>
  <si>
    <t>668-5049</t>
  </si>
  <si>
    <t>669-5112</t>
  </si>
  <si>
    <t>668-5070</t>
  </si>
  <si>
    <t>669-4793</t>
  </si>
  <si>
    <t>668-4625</t>
  </si>
  <si>
    <t>668-8616</t>
  </si>
  <si>
    <t>668-9430</t>
  </si>
  <si>
    <t>668-4642</t>
  </si>
  <si>
    <t>668-4645</t>
  </si>
  <si>
    <t>668-4648</t>
  </si>
  <si>
    <t>668-9627</t>
  </si>
  <si>
    <t>668-4664</t>
  </si>
  <si>
    <t>668-7019</t>
  </si>
  <si>
    <t>668-4637</t>
  </si>
  <si>
    <t>669-5512</t>
  </si>
  <si>
    <t>669-1838</t>
  </si>
  <si>
    <t>668-5275</t>
  </si>
  <si>
    <t>668-9656</t>
  </si>
  <si>
    <t>668-4709</t>
  </si>
  <si>
    <t>668-4595</t>
  </si>
  <si>
    <t>668-8597</t>
  </si>
  <si>
    <t>669-5304</t>
  </si>
  <si>
    <t>668-6667</t>
  </si>
  <si>
    <t>669-5553</t>
  </si>
  <si>
    <t>669-2803</t>
  </si>
  <si>
    <t>668-7468</t>
  </si>
  <si>
    <t>668-8057</t>
  </si>
  <si>
    <t>669-2732</t>
  </si>
  <si>
    <t>668-7260</t>
  </si>
  <si>
    <t>669-2489</t>
  </si>
  <si>
    <t>668-4638</t>
  </si>
  <si>
    <t>668-4639</t>
  </si>
  <si>
    <t>669-2887</t>
  </si>
  <si>
    <t>669-2669</t>
  </si>
  <si>
    <t>669-5325</t>
  </si>
  <si>
    <t>669-2969</t>
  </si>
  <si>
    <t>669-3227</t>
  </si>
  <si>
    <t>669-3135</t>
  </si>
  <si>
    <t>669-3036</t>
  </si>
  <si>
    <t>669-3111</t>
  </si>
  <si>
    <t>669-3157</t>
  </si>
  <si>
    <t>669-3057</t>
  </si>
  <si>
    <t>669-3419</t>
  </si>
  <si>
    <t>669-3632</t>
  </si>
  <si>
    <t>669-5502</t>
  </si>
  <si>
    <t>668-9645</t>
  </si>
  <si>
    <t>669-3394</t>
  </si>
  <si>
    <t>669-3299</t>
  </si>
  <si>
    <t>669-3345</t>
  </si>
  <si>
    <t>668-4870</t>
  </si>
  <si>
    <t>668-4873</t>
  </si>
  <si>
    <t>668-4697</t>
  </si>
  <si>
    <t>668-4696</t>
  </si>
  <si>
    <t>668-4695</t>
  </si>
  <si>
    <t>669-1848</t>
  </si>
  <si>
    <t>669-1457</t>
  </si>
  <si>
    <t>668-4693</t>
  </si>
  <si>
    <t>668-4700</t>
  </si>
  <si>
    <t>668-4879</t>
  </si>
  <si>
    <t>668-4691</t>
  </si>
  <si>
    <t>669-0827</t>
  </si>
  <si>
    <t>668-4688</t>
  </si>
  <si>
    <t>668-4699</t>
  </si>
  <si>
    <t>668-4871</t>
  </si>
  <si>
    <t>669-2005</t>
  </si>
  <si>
    <t>668-4875</t>
  </si>
  <si>
    <t>668-4687</t>
  </si>
  <si>
    <t>668-4689</t>
  </si>
  <si>
    <t>668-4874</t>
  </si>
  <si>
    <t>668-9478</t>
  </si>
  <si>
    <t>668-9407</t>
  </si>
  <si>
    <t>668-9518</t>
  </si>
  <si>
    <t>668-9274</t>
  </si>
  <si>
    <t>668-9258</t>
  </si>
  <si>
    <t>669-5501</t>
  </si>
  <si>
    <t>668-9100</t>
  </si>
  <si>
    <t>668-4708</t>
  </si>
  <si>
    <t>668-4710</t>
  </si>
  <si>
    <t>668-4711</t>
  </si>
  <si>
    <t>669-1187</t>
  </si>
  <si>
    <t>668-4713</t>
  </si>
  <si>
    <t>668-4714</t>
  </si>
  <si>
    <t>668-9285</t>
  </si>
  <si>
    <t>668-4715</t>
  </si>
  <si>
    <t>668-4716</t>
  </si>
  <si>
    <t>668-7546</t>
  </si>
  <si>
    <t>669-2870</t>
  </si>
  <si>
    <t>669-1075</t>
  </si>
  <si>
    <t>669-3765</t>
  </si>
  <si>
    <t>668-4721</t>
  </si>
  <si>
    <t>668-4722</t>
  </si>
  <si>
    <t>668-4723</t>
  </si>
  <si>
    <t>668-4725</t>
  </si>
  <si>
    <t>668-4726</t>
  </si>
  <si>
    <t>668-4727</t>
  </si>
  <si>
    <t>668-7460</t>
  </si>
  <si>
    <t>669-4023</t>
  </si>
  <si>
    <t>669-3980</t>
  </si>
  <si>
    <t>668-8696</t>
  </si>
  <si>
    <t>669-5294</t>
  </si>
  <si>
    <t>669-5315</t>
  </si>
  <si>
    <t>669-5526</t>
  </si>
  <si>
    <t>669-5524</t>
  </si>
  <si>
    <t>668-8770</t>
  </si>
  <si>
    <t>668-4667</t>
  </si>
  <si>
    <t>668-9109</t>
  </si>
  <si>
    <t>668-4734</t>
  </si>
  <si>
    <t>668-8924</t>
  </si>
  <si>
    <t>669-5554</t>
  </si>
  <si>
    <t>669-5295</t>
  </si>
  <si>
    <t>668-9032</t>
  </si>
  <si>
    <t>668-9055</t>
  </si>
  <si>
    <t>668-9073</t>
  </si>
  <si>
    <t>668-9160</t>
  </si>
  <si>
    <t>669-0315</t>
  </si>
  <si>
    <t>669-0242</t>
  </si>
  <si>
    <t>669-0276</t>
  </si>
  <si>
    <t>668-4748</t>
  </si>
  <si>
    <t>669-0372</t>
  </si>
  <si>
    <t>669-0376</t>
  </si>
  <si>
    <t>669-3386</t>
  </si>
  <si>
    <t>668-4750</t>
  </si>
  <si>
    <t>669-5334</t>
  </si>
  <si>
    <t>668-4751</t>
  </si>
  <si>
    <t>668-8875</t>
  </si>
  <si>
    <t>668-4965</t>
  </si>
  <si>
    <t>668-4753</t>
  </si>
  <si>
    <t>668-4754</t>
  </si>
  <si>
    <t>668-4813</t>
  </si>
  <si>
    <t>668-4764</t>
  </si>
  <si>
    <t>669-3520</t>
  </si>
  <si>
    <t>668-4768</t>
  </si>
  <si>
    <t>669-3502</t>
  </si>
  <si>
    <t>668-8995</t>
  </si>
  <si>
    <t>668-4765</t>
  </si>
  <si>
    <t>669-4232</t>
  </si>
  <si>
    <t>669-4659</t>
  </si>
  <si>
    <t>668-4850</t>
  </si>
  <si>
    <t>HEX.HOLE BOLT M5X16/S</t>
  </si>
  <si>
    <t>CIRCLIP</t>
  </si>
  <si>
    <t>WOODRUFF KEY 3X13X4.5</t>
  </si>
  <si>
    <t>HEX.HOLE BOLT M4X18/WS</t>
  </si>
  <si>
    <t>HEX.NUT M8</t>
  </si>
  <si>
    <t>CLIP,6.3 DIA.</t>
  </si>
  <si>
    <t>TANK CAP ASS'Y</t>
  </si>
  <si>
    <t>BOLT WASHER M4</t>
  </si>
  <si>
    <t>STOP RING C-12 OUTER</t>
  </si>
  <si>
    <t>TAPPING SCREW D4.5X12</t>
  </si>
  <si>
    <t>TAPPING SCREW D5X14</t>
  </si>
  <si>
    <t>HEX.HOLE BOLT M5X25/S</t>
  </si>
  <si>
    <t>HEX.HOLE BOLT M4X12/S</t>
  </si>
  <si>
    <t>CLUTCH SHAFT COMP</t>
  </si>
  <si>
    <t>HEX. HOLE BOLT M6X55</t>
  </si>
  <si>
    <t>PUMP BODY COMP.</t>
  </si>
  <si>
    <t>DRAIVE SHAFT PIPE COMP.</t>
  </si>
  <si>
    <t>HEX.HOLE BUTTON SCREW 6X25S</t>
  </si>
  <si>
    <t>SHOULDER BELT ASSY,D3X</t>
  </si>
  <si>
    <t>SCREW M4X20 (BLACK)</t>
  </si>
  <si>
    <t>SCREW 5X30 (BLACK)</t>
  </si>
  <si>
    <t>HEX.HOLE BOLT M5X12/S</t>
  </si>
  <si>
    <t>BLADE GUARD</t>
  </si>
  <si>
    <t>TAPPING SCREW 4X14</t>
  </si>
  <si>
    <t>NUT M5</t>
  </si>
  <si>
    <t>HEX. BAR WRENCH 4MM</t>
  </si>
  <si>
    <t>BOX WRENCH (HEX. SOCKET 17/19)</t>
  </si>
  <si>
    <t>SAFETY GLASSES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</si>
</sst>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[$-411]gggee\.m\.d"/>
    <numFmt numFmtId="186" formatCode="[$-411]gggee&quot;年&quot;m&quot;月&quot;d&quot;日&quot;"/>
    <numFmt numFmtId="187" formatCode="0."/>
    <numFmt numFmtId="188" formatCode="00000"/>
    <numFmt numFmtId="189" formatCode="#,###"/>
    <numFmt numFmtId="190" formatCode="0000"/>
    <numFmt numFmtId="191" formatCode="0_ "/>
    <numFmt numFmtId="192" formatCode="#,##0_ "/>
    <numFmt numFmtId="193" formatCode="0.0"/>
    <numFmt numFmtId="194" formatCode="#,##0_);[Red]\(#,##0\)"/>
    <numFmt numFmtId="195" formatCode="#,##0;[Red]#,##0"/>
    <numFmt numFmtId="196" formatCode="#,##0_);\(#,##0\)"/>
    <numFmt numFmtId="197" formatCode="&quot;\&quot;#,##0_);\(&quot;\&quot;#,##0\)"/>
    <numFmt numFmtId="198" formatCode="mmm\-yyyy"/>
    <numFmt numFmtId="199" formatCode="[&lt;=999]000;[&lt;=99999]000\-00;000\-0000"/>
    <numFmt numFmtId="200" formatCode="#,##0.0_);[Red]\(#,##0.0\)"/>
    <numFmt numFmtId="201" formatCode="#,##0.0;&quot;▲ &quot;#,##0.0"/>
    <numFmt numFmtId="202" formatCode="#,##0.0_ "/>
    <numFmt numFmtId="203" formatCode="#,##0.0_);\(#,##0.0\)"/>
    <numFmt numFmtId="204" formatCode="#,##0.0;[Red]#,##0.0"/>
    <numFmt numFmtId="205" formatCode="#,###\3"/>
    <numFmt numFmtId="206" formatCode="0_);\(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30"/>
      <name val="ＭＳ Ｐゴシック"/>
      <family val="3"/>
    </font>
    <font>
      <b/>
      <sz val="48"/>
      <name val="Arial"/>
      <family val="2"/>
    </font>
    <font>
      <b/>
      <sz val="58"/>
      <name val="Arial"/>
      <family val="2"/>
    </font>
    <font>
      <b/>
      <sz val="3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ゴシック"/>
      <family val="3"/>
    </font>
    <font>
      <b/>
      <sz val="13"/>
      <color indexed="9"/>
      <name val="Arial Black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0" fontId="13" fillId="0" borderId="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5" fillId="0" borderId="0" xfId="0" applyFont="1" applyAlignment="1" applyProtection="1">
      <alignment/>
      <protection locked="0"/>
    </xf>
    <xf numFmtId="0" fontId="6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6" xfId="0" applyFont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89" fontId="16" fillId="0" borderId="1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 quotePrefix="1">
      <alignment horizontal="left" indent="1"/>
      <protection locked="0"/>
    </xf>
    <xf numFmtId="0" fontId="16" fillId="0" borderId="11" xfId="0" applyFont="1" applyBorder="1" applyAlignment="1" applyProtection="1">
      <alignment horizontal="left" indent="1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 quotePrefix="1">
      <alignment horizontal="left" inden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 quotePrefix="1">
      <alignment horizontal="left" indent="1"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 indent="1"/>
      <protection locked="0"/>
    </xf>
    <xf numFmtId="0" fontId="6" fillId="0" borderId="0" xfId="0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 quotePrefix="1">
      <alignment horizontal="left" indent="1"/>
      <protection locked="0"/>
    </xf>
    <xf numFmtId="0" fontId="6" fillId="0" borderId="4" xfId="0" applyFont="1" applyBorder="1" applyAlignment="1" applyProtection="1">
      <alignment horizontal="left" indent="1"/>
      <protection locked="0"/>
    </xf>
    <xf numFmtId="0" fontId="6" fillId="0" borderId="1" xfId="0" applyFont="1" applyBorder="1" applyAlignment="1">
      <alignment/>
    </xf>
    <xf numFmtId="0" fontId="6" fillId="0" borderId="4" xfId="0" applyFont="1" applyFill="1" applyBorder="1" applyAlignment="1" applyProtection="1" quotePrefix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>
      <alignment/>
    </xf>
    <xf numFmtId="18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left" indent="1"/>
    </xf>
    <xf numFmtId="0" fontId="6" fillId="0" borderId="9" xfId="0" applyFont="1" applyBorder="1" applyAlignment="1">
      <alignment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inden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 quotePrefix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4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 locked="0"/>
    </xf>
    <xf numFmtId="0" fontId="16" fillId="0" borderId="4" xfId="0" applyFont="1" applyBorder="1" applyAlignment="1" applyProtection="1">
      <alignment horizontal="left" indent="1"/>
      <protection locked="0"/>
    </xf>
    <xf numFmtId="0" fontId="6" fillId="0" borderId="0" xfId="21" applyFont="1" applyBorder="1">
      <alignment/>
      <protection/>
    </xf>
    <xf numFmtId="0" fontId="16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 indent="1" shrinkToFit="1"/>
      <protection locked="0"/>
    </xf>
    <xf numFmtId="0" fontId="17" fillId="0" borderId="9" xfId="0" applyFont="1" applyBorder="1" applyAlignment="1" applyProtection="1">
      <alignment horizontal="left" vertical="center" indent="1" shrinkToFit="1"/>
      <protection locked="0"/>
    </xf>
    <xf numFmtId="0" fontId="17" fillId="0" borderId="2" xfId="0" applyFont="1" applyBorder="1" applyAlignment="1" applyProtection="1">
      <alignment horizontal="left" vertical="center" indent="1" shrinkToFit="1"/>
      <protection locked="0"/>
    </xf>
    <xf numFmtId="0" fontId="17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KA LOG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10</xdr:row>
      <xdr:rowOff>85725</xdr:rowOff>
    </xdr:from>
    <xdr:to>
      <xdr:col>9</xdr:col>
      <xdr:colOff>161925</xdr:colOff>
      <xdr:row>34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90725"/>
          <a:ext cx="45720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114300</xdr:rowOff>
    </xdr:from>
    <xdr:to>
      <xdr:col>9</xdr:col>
      <xdr:colOff>457200</xdr:colOff>
      <xdr:row>31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24175"/>
          <a:ext cx="50101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7</xdr:row>
      <xdr:rowOff>114300</xdr:rowOff>
    </xdr:from>
    <xdr:to>
      <xdr:col>9</xdr:col>
      <xdr:colOff>323850</xdr:colOff>
      <xdr:row>27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76375"/>
          <a:ext cx="49339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5</xdr:row>
      <xdr:rowOff>0</xdr:rowOff>
    </xdr:from>
    <xdr:to>
      <xdr:col>9</xdr:col>
      <xdr:colOff>133350</xdr:colOff>
      <xdr:row>38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0125"/>
          <a:ext cx="448627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6</xdr:row>
      <xdr:rowOff>85725</xdr:rowOff>
    </xdr:from>
    <xdr:to>
      <xdr:col>9</xdr:col>
      <xdr:colOff>304800</xdr:colOff>
      <xdr:row>36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66825"/>
          <a:ext cx="48291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11</xdr:row>
      <xdr:rowOff>142875</xdr:rowOff>
    </xdr:from>
    <xdr:to>
      <xdr:col>9</xdr:col>
      <xdr:colOff>238125</xdr:colOff>
      <xdr:row>29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28850"/>
          <a:ext cx="46767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</xdr:rowOff>
    </xdr:from>
    <xdr:to>
      <xdr:col>8</xdr:col>
      <xdr:colOff>314325</xdr:colOff>
      <xdr:row>39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009650"/>
          <a:ext cx="32766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8</xdr:row>
      <xdr:rowOff>57150</xdr:rowOff>
    </xdr:from>
    <xdr:to>
      <xdr:col>9</xdr:col>
      <xdr:colOff>257175</xdr:colOff>
      <xdr:row>36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00200"/>
          <a:ext cx="46958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9</xdr:row>
      <xdr:rowOff>28575</xdr:rowOff>
    </xdr:from>
    <xdr:to>
      <xdr:col>9</xdr:col>
      <xdr:colOff>561975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52600"/>
          <a:ext cx="50577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9</xdr:row>
      <xdr:rowOff>66675</xdr:rowOff>
    </xdr:from>
    <xdr:to>
      <xdr:col>8</xdr:col>
      <xdr:colOff>400050</xdr:colOff>
      <xdr:row>35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790700"/>
          <a:ext cx="40862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workbookViewId="0" topLeftCell="A1">
      <selection activeCell="J37" sqref="J37"/>
    </sheetView>
  </sheetViews>
  <sheetFormatPr defaultColWidth="9.00390625" defaultRowHeight="13.5"/>
  <cols>
    <col min="1" max="1" width="8.00390625" style="47" bestFit="1" customWidth="1"/>
    <col min="2" max="2" width="15.625" style="47" hidden="1" customWidth="1"/>
    <col min="3" max="3" width="9.50390625" style="47" bestFit="1" customWidth="1"/>
    <col min="4" max="4" width="34.50390625" style="47" customWidth="1"/>
    <col min="5" max="5" width="9.00390625" style="47" customWidth="1"/>
    <col min="6" max="6" width="3.375" style="47" customWidth="1"/>
    <col min="7" max="7" width="9.00390625" style="47" customWidth="1"/>
    <col min="8" max="8" width="3.50390625" style="47" customWidth="1"/>
    <col min="9" max="16384" width="9.00390625" style="47" customWidth="1"/>
  </cols>
  <sheetData>
    <row r="1" spans="1:9" ht="12.75">
      <c r="A1" s="47" t="s">
        <v>413</v>
      </c>
      <c r="B1" s="47" t="s">
        <v>414</v>
      </c>
      <c r="E1" s="47" t="s">
        <v>415</v>
      </c>
      <c r="F1" s="47" t="s">
        <v>416</v>
      </c>
      <c r="G1" s="47" t="s">
        <v>417</v>
      </c>
      <c r="H1" s="47" t="s">
        <v>418</v>
      </c>
      <c r="I1" s="47" t="s">
        <v>419</v>
      </c>
    </row>
    <row r="2" spans="1:9" ht="12.75">
      <c r="A2" s="80" t="s">
        <v>0</v>
      </c>
      <c r="B2" s="80" t="s">
        <v>0</v>
      </c>
      <c r="E2" s="80" t="s">
        <v>0</v>
      </c>
      <c r="F2" s="80" t="s">
        <v>0</v>
      </c>
      <c r="G2" s="80" t="s">
        <v>0</v>
      </c>
      <c r="H2" s="80" t="s">
        <v>0</v>
      </c>
      <c r="I2" s="80" t="s">
        <v>0</v>
      </c>
    </row>
    <row r="3" spans="1:9" ht="12.75">
      <c r="A3" s="80" t="s">
        <v>0</v>
      </c>
      <c r="B3" s="80" t="s">
        <v>0</v>
      </c>
      <c r="E3" s="80" t="s">
        <v>0</v>
      </c>
      <c r="F3" s="80" t="s">
        <v>0</v>
      </c>
      <c r="G3" s="80" t="s">
        <v>0</v>
      </c>
      <c r="H3" s="80" t="s">
        <v>0</v>
      </c>
      <c r="I3" s="80" t="s">
        <v>0</v>
      </c>
    </row>
    <row r="4" spans="1:9" ht="12.75">
      <c r="A4" s="47" t="s">
        <v>10</v>
      </c>
      <c r="B4" s="47" t="s">
        <v>232</v>
      </c>
      <c r="C4" s="47" t="s">
        <v>530</v>
      </c>
      <c r="D4" s="47" t="s">
        <v>233</v>
      </c>
      <c r="E4" s="47" t="s">
        <v>1</v>
      </c>
      <c r="F4" s="80" t="s">
        <v>0</v>
      </c>
      <c r="G4" s="80" t="s">
        <v>0</v>
      </c>
      <c r="H4" s="80" t="s">
        <v>0</v>
      </c>
      <c r="I4" s="47" t="s">
        <v>420</v>
      </c>
    </row>
    <row r="5" spans="1:9" ht="12.75">
      <c r="A5" s="47" t="s">
        <v>11</v>
      </c>
      <c r="B5" s="47" t="s">
        <v>234</v>
      </c>
      <c r="C5" s="47" t="s">
        <v>531</v>
      </c>
      <c r="D5" s="47" t="s">
        <v>115</v>
      </c>
      <c r="E5" s="47" t="s">
        <v>1</v>
      </c>
      <c r="F5" s="80" t="s">
        <v>0</v>
      </c>
      <c r="G5" s="80" t="s">
        <v>0</v>
      </c>
      <c r="H5" s="80" t="s">
        <v>0</v>
      </c>
      <c r="I5" s="47" t="s">
        <v>421</v>
      </c>
    </row>
    <row r="6" spans="1:9" ht="12.75">
      <c r="A6" s="47" t="s">
        <v>57</v>
      </c>
      <c r="B6" s="47" t="s">
        <v>235</v>
      </c>
      <c r="C6" s="47" t="s">
        <v>532</v>
      </c>
      <c r="D6" s="47" t="s">
        <v>720</v>
      </c>
      <c r="E6" s="47" t="s">
        <v>5</v>
      </c>
      <c r="F6" s="80" t="s">
        <v>0</v>
      </c>
      <c r="G6" s="80" t="s">
        <v>0</v>
      </c>
      <c r="H6" s="80" t="s">
        <v>0</v>
      </c>
      <c r="I6" s="80" t="s">
        <v>0</v>
      </c>
    </row>
    <row r="7" spans="1:9" ht="12.75">
      <c r="A7" s="47" t="s">
        <v>68</v>
      </c>
      <c r="B7" s="47" t="s">
        <v>236</v>
      </c>
      <c r="C7" s="47" t="s">
        <v>533</v>
      </c>
      <c r="D7" s="47" t="s">
        <v>116</v>
      </c>
      <c r="E7" s="47" t="s">
        <v>1</v>
      </c>
      <c r="F7" s="80" t="s">
        <v>0</v>
      </c>
      <c r="G7" s="80" t="s">
        <v>0</v>
      </c>
      <c r="H7" s="80" t="s">
        <v>0</v>
      </c>
      <c r="I7" s="80" t="s">
        <v>0</v>
      </c>
    </row>
    <row r="8" spans="1:9" ht="12.75">
      <c r="A8" s="47" t="s">
        <v>58</v>
      </c>
      <c r="B8" s="47" t="s">
        <v>237</v>
      </c>
      <c r="C8" s="47" t="s">
        <v>534</v>
      </c>
      <c r="D8" s="47" t="s">
        <v>238</v>
      </c>
      <c r="E8" s="47" t="s">
        <v>2</v>
      </c>
      <c r="F8" s="80" t="s">
        <v>0</v>
      </c>
      <c r="G8" s="80" t="s">
        <v>0</v>
      </c>
      <c r="H8" s="80" t="s">
        <v>0</v>
      </c>
      <c r="I8" s="80" t="s">
        <v>0</v>
      </c>
    </row>
    <row r="9" spans="1:9" ht="12.75">
      <c r="A9" s="47" t="s">
        <v>12</v>
      </c>
      <c r="B9" s="47" t="s">
        <v>239</v>
      </c>
      <c r="C9" s="47" t="s">
        <v>535</v>
      </c>
      <c r="D9" s="47" t="s">
        <v>163</v>
      </c>
      <c r="E9" s="47" t="s">
        <v>1</v>
      </c>
      <c r="F9" s="47" t="s">
        <v>0</v>
      </c>
      <c r="G9" s="47" t="s">
        <v>0</v>
      </c>
      <c r="H9" s="47" t="s">
        <v>0</v>
      </c>
      <c r="I9" s="47" t="s">
        <v>0</v>
      </c>
    </row>
    <row r="10" spans="1:9" ht="12.75">
      <c r="A10" s="47" t="s">
        <v>13</v>
      </c>
      <c r="B10" s="47" t="s">
        <v>240</v>
      </c>
      <c r="C10" s="47" t="s">
        <v>536</v>
      </c>
      <c r="D10" s="47" t="s">
        <v>117</v>
      </c>
      <c r="E10" s="47" t="s">
        <v>1</v>
      </c>
      <c r="F10" s="47" t="s">
        <v>0</v>
      </c>
      <c r="G10" s="47" t="s">
        <v>0</v>
      </c>
      <c r="H10" s="47" t="s">
        <v>0</v>
      </c>
      <c r="I10" s="47" t="s">
        <v>0</v>
      </c>
    </row>
    <row r="11" spans="1:9" ht="12.75">
      <c r="A11" s="47" t="s">
        <v>38</v>
      </c>
      <c r="B11" s="47" t="s">
        <v>241</v>
      </c>
      <c r="C11" s="47" t="s">
        <v>537</v>
      </c>
      <c r="D11" s="47" t="s">
        <v>721</v>
      </c>
      <c r="E11" s="47" t="s">
        <v>2</v>
      </c>
      <c r="F11" s="47" t="s">
        <v>0</v>
      </c>
      <c r="G11" s="47" t="s">
        <v>0</v>
      </c>
      <c r="H11" s="47" t="s">
        <v>0</v>
      </c>
      <c r="I11" s="47" t="s">
        <v>0</v>
      </c>
    </row>
    <row r="12" spans="1:9" ht="12.75">
      <c r="A12" s="47" t="s">
        <v>15</v>
      </c>
      <c r="B12" s="47" t="s">
        <v>242</v>
      </c>
      <c r="C12" s="47" t="s">
        <v>538</v>
      </c>
      <c r="D12" s="47" t="s">
        <v>437</v>
      </c>
      <c r="E12" s="47" t="s">
        <v>1</v>
      </c>
      <c r="F12" s="80" t="s">
        <v>0</v>
      </c>
      <c r="G12" s="80" t="s">
        <v>0</v>
      </c>
      <c r="H12" s="80" t="s">
        <v>0</v>
      </c>
      <c r="I12" s="80" t="s">
        <v>0</v>
      </c>
    </row>
    <row r="13" spans="1:9" ht="12.75">
      <c r="A13" s="47" t="s">
        <v>16</v>
      </c>
      <c r="B13" s="47" t="s">
        <v>243</v>
      </c>
      <c r="C13" s="47" t="s">
        <v>539</v>
      </c>
      <c r="D13" s="47" t="s">
        <v>244</v>
      </c>
      <c r="E13" s="47" t="s">
        <v>1</v>
      </c>
      <c r="F13" s="47" t="s">
        <v>0</v>
      </c>
      <c r="G13" s="47" t="s">
        <v>0</v>
      </c>
      <c r="H13" s="47" t="s">
        <v>0</v>
      </c>
      <c r="I13" s="47" t="s">
        <v>0</v>
      </c>
    </row>
    <row r="14" spans="1:9" ht="12.75">
      <c r="A14" s="47" t="s">
        <v>17</v>
      </c>
      <c r="B14" s="47" t="s">
        <v>245</v>
      </c>
      <c r="C14" s="47" t="s">
        <v>540</v>
      </c>
      <c r="D14" s="47" t="s">
        <v>722</v>
      </c>
      <c r="E14" s="47" t="s">
        <v>1</v>
      </c>
      <c r="F14" s="47" t="s">
        <v>0</v>
      </c>
      <c r="G14" s="47" t="s">
        <v>0</v>
      </c>
      <c r="H14" s="47" t="s">
        <v>0</v>
      </c>
      <c r="I14" s="47" t="s">
        <v>0</v>
      </c>
    </row>
    <row r="15" spans="1:9" ht="12.75">
      <c r="A15" s="47" t="s">
        <v>70</v>
      </c>
      <c r="B15" s="47" t="s">
        <v>246</v>
      </c>
      <c r="C15" s="47" t="s">
        <v>541</v>
      </c>
      <c r="D15" s="47" t="s">
        <v>723</v>
      </c>
      <c r="E15" s="47" t="s">
        <v>2</v>
      </c>
      <c r="F15" s="47" t="s">
        <v>0</v>
      </c>
      <c r="G15" s="47" t="s">
        <v>0</v>
      </c>
      <c r="H15" s="47" t="s">
        <v>0</v>
      </c>
      <c r="I15" s="47" t="s">
        <v>0</v>
      </c>
    </row>
    <row r="16" spans="1:9" ht="12.75">
      <c r="A16" s="47" t="s">
        <v>28</v>
      </c>
      <c r="B16" s="47" t="s">
        <v>247</v>
      </c>
      <c r="C16" s="47" t="s">
        <v>542</v>
      </c>
      <c r="D16" s="47" t="s">
        <v>248</v>
      </c>
      <c r="E16" s="47" t="s">
        <v>1</v>
      </c>
      <c r="F16" s="47" t="s">
        <v>0</v>
      </c>
      <c r="G16" s="47" t="s">
        <v>0</v>
      </c>
      <c r="H16" s="47" t="s">
        <v>0</v>
      </c>
      <c r="I16" s="47" t="s">
        <v>0</v>
      </c>
    </row>
    <row r="17" spans="1:9" ht="12.75">
      <c r="A17" s="47" t="s">
        <v>31</v>
      </c>
      <c r="B17" s="47" t="s">
        <v>249</v>
      </c>
      <c r="C17" s="47" t="s">
        <v>543</v>
      </c>
      <c r="D17" s="47" t="s">
        <v>250</v>
      </c>
      <c r="E17" s="47" t="s">
        <v>1</v>
      </c>
      <c r="F17" s="47" t="s">
        <v>0</v>
      </c>
      <c r="G17" s="47" t="s">
        <v>0</v>
      </c>
      <c r="H17" s="47" t="s">
        <v>0</v>
      </c>
      <c r="I17" s="47" t="s">
        <v>0</v>
      </c>
    </row>
    <row r="18" spans="1:9" ht="12.75">
      <c r="A18" s="47" t="s">
        <v>33</v>
      </c>
      <c r="B18" s="47" t="s">
        <v>251</v>
      </c>
      <c r="C18" s="47" t="s">
        <v>544</v>
      </c>
      <c r="D18" s="47" t="s">
        <v>252</v>
      </c>
      <c r="E18" s="47" t="s">
        <v>1</v>
      </c>
      <c r="F18" s="47" t="s">
        <v>0</v>
      </c>
      <c r="G18" s="47" t="s">
        <v>0</v>
      </c>
      <c r="H18" s="47" t="s">
        <v>0</v>
      </c>
      <c r="I18" s="47" t="s">
        <v>0</v>
      </c>
    </row>
    <row r="19" spans="1:9" ht="12.75">
      <c r="A19" s="47" t="s">
        <v>36</v>
      </c>
      <c r="B19" s="47" t="s">
        <v>253</v>
      </c>
      <c r="C19" s="47" t="s">
        <v>545</v>
      </c>
      <c r="D19" s="47" t="s">
        <v>254</v>
      </c>
      <c r="E19" s="47" t="s">
        <v>1</v>
      </c>
      <c r="F19" s="47" t="s">
        <v>0</v>
      </c>
      <c r="G19" s="47" t="s">
        <v>0</v>
      </c>
      <c r="H19" s="47" t="s">
        <v>0</v>
      </c>
      <c r="I19" s="47" t="s">
        <v>0</v>
      </c>
    </row>
    <row r="20" spans="1:9" ht="12.75">
      <c r="A20" s="47" t="s">
        <v>37</v>
      </c>
      <c r="B20" s="47" t="s">
        <v>255</v>
      </c>
      <c r="C20" s="47" t="s">
        <v>546</v>
      </c>
      <c r="D20" s="47" t="s">
        <v>256</v>
      </c>
      <c r="E20" s="47" t="s">
        <v>1</v>
      </c>
      <c r="F20" s="80" t="s">
        <v>0</v>
      </c>
      <c r="G20" s="80" t="s">
        <v>0</v>
      </c>
      <c r="H20" s="80" t="s">
        <v>0</v>
      </c>
      <c r="I20" s="80" t="s">
        <v>0</v>
      </c>
    </row>
    <row r="21" spans="1:9" ht="12.75">
      <c r="A21" s="47" t="s">
        <v>47</v>
      </c>
      <c r="B21" s="47" t="s">
        <v>257</v>
      </c>
      <c r="C21" s="47" t="s">
        <v>547</v>
      </c>
      <c r="D21" s="47" t="s">
        <v>258</v>
      </c>
      <c r="E21" s="47" t="s">
        <v>1</v>
      </c>
      <c r="F21" s="80" t="s">
        <v>0</v>
      </c>
      <c r="G21" s="80" t="s">
        <v>0</v>
      </c>
      <c r="H21" s="80" t="s">
        <v>0</v>
      </c>
      <c r="I21" s="80" t="s">
        <v>0</v>
      </c>
    </row>
    <row r="22" spans="1:9" ht="12.75">
      <c r="A22" s="47" t="s">
        <v>48</v>
      </c>
      <c r="B22" s="47" t="s">
        <v>259</v>
      </c>
      <c r="C22" s="47" t="s">
        <v>548</v>
      </c>
      <c r="D22" s="47" t="s">
        <v>260</v>
      </c>
      <c r="E22" s="47" t="s">
        <v>2</v>
      </c>
      <c r="F22" s="80" t="s">
        <v>0</v>
      </c>
      <c r="G22" s="80" t="s">
        <v>0</v>
      </c>
      <c r="H22" s="80" t="s">
        <v>0</v>
      </c>
      <c r="I22" s="80" t="s">
        <v>0</v>
      </c>
    </row>
    <row r="23" spans="1:9" ht="12.75">
      <c r="A23" s="80" t="s">
        <v>0</v>
      </c>
      <c r="B23" s="80" t="s">
        <v>0</v>
      </c>
      <c r="E23" s="80" t="s">
        <v>0</v>
      </c>
      <c r="F23" s="80" t="s">
        <v>0</v>
      </c>
      <c r="G23" s="80" t="s">
        <v>0</v>
      </c>
      <c r="H23" s="80" t="s">
        <v>0</v>
      </c>
      <c r="I23" s="80" t="s">
        <v>0</v>
      </c>
    </row>
    <row r="24" spans="1:9" ht="12.75">
      <c r="A24" s="47" t="s">
        <v>18</v>
      </c>
      <c r="B24" s="47" t="s">
        <v>261</v>
      </c>
      <c r="C24" s="47" t="s">
        <v>549</v>
      </c>
      <c r="D24" s="47" t="s">
        <v>118</v>
      </c>
      <c r="E24" s="47" t="s">
        <v>1</v>
      </c>
      <c r="F24" s="47" t="s">
        <v>0</v>
      </c>
      <c r="G24" s="47" t="s">
        <v>0</v>
      </c>
      <c r="H24" s="47" t="s">
        <v>0</v>
      </c>
      <c r="I24" s="47" t="s">
        <v>0</v>
      </c>
    </row>
    <row r="25" spans="1:9" ht="12.75">
      <c r="A25" s="47" t="s">
        <v>66</v>
      </c>
      <c r="B25" s="47" t="s">
        <v>262</v>
      </c>
      <c r="C25" s="47" t="s">
        <v>550</v>
      </c>
      <c r="D25" s="47" t="s">
        <v>263</v>
      </c>
      <c r="E25" s="47" t="s">
        <v>2</v>
      </c>
      <c r="F25" s="47" t="s">
        <v>0</v>
      </c>
      <c r="G25" s="47" t="s">
        <v>0</v>
      </c>
      <c r="H25" s="47" t="s">
        <v>0</v>
      </c>
      <c r="I25" s="47" t="s">
        <v>0</v>
      </c>
    </row>
    <row r="26" spans="1:9" ht="12.75">
      <c r="A26" s="47" t="s">
        <v>19</v>
      </c>
      <c r="B26" s="47" t="s">
        <v>264</v>
      </c>
      <c r="C26" s="47" t="s">
        <v>551</v>
      </c>
      <c r="D26" s="47" t="s">
        <v>265</v>
      </c>
      <c r="E26" s="47" t="s">
        <v>2</v>
      </c>
      <c r="F26" s="47" t="s">
        <v>0</v>
      </c>
      <c r="G26" s="47" t="s">
        <v>0</v>
      </c>
      <c r="H26" s="47" t="s">
        <v>0</v>
      </c>
      <c r="I26" s="47" t="s">
        <v>0</v>
      </c>
    </row>
    <row r="27" spans="1:9" ht="12.75">
      <c r="A27" s="47" t="s">
        <v>20</v>
      </c>
      <c r="B27" s="47" t="s">
        <v>266</v>
      </c>
      <c r="C27" s="47" t="s">
        <v>552</v>
      </c>
      <c r="D27" s="47" t="s">
        <v>119</v>
      </c>
      <c r="E27" s="47" t="s">
        <v>1</v>
      </c>
      <c r="F27" s="47" t="s">
        <v>0</v>
      </c>
      <c r="G27" s="47" t="s">
        <v>0</v>
      </c>
      <c r="H27" s="47" t="s">
        <v>0</v>
      </c>
      <c r="I27" s="47" t="s">
        <v>0</v>
      </c>
    </row>
    <row r="28" spans="1:9" ht="12.75">
      <c r="A28" s="47" t="s">
        <v>21</v>
      </c>
      <c r="B28" s="47" t="s">
        <v>267</v>
      </c>
      <c r="C28" s="47" t="s">
        <v>553</v>
      </c>
      <c r="D28" s="47" t="s">
        <v>269</v>
      </c>
      <c r="E28" s="47" t="s">
        <v>268</v>
      </c>
      <c r="F28" s="47" t="s">
        <v>0</v>
      </c>
      <c r="G28" s="47" t="s">
        <v>0</v>
      </c>
      <c r="H28" s="47" t="s">
        <v>0</v>
      </c>
      <c r="I28" s="47" t="s">
        <v>0</v>
      </c>
    </row>
    <row r="29" spans="1:9" ht="12.75">
      <c r="A29" s="47" t="s">
        <v>21</v>
      </c>
      <c r="B29" s="47" t="s">
        <v>270</v>
      </c>
      <c r="C29" s="47" t="s">
        <v>554</v>
      </c>
      <c r="D29" s="47" t="s">
        <v>271</v>
      </c>
      <c r="E29" s="47" t="s">
        <v>268</v>
      </c>
      <c r="F29" s="47" t="s">
        <v>0</v>
      </c>
      <c r="G29" s="47" t="s">
        <v>0</v>
      </c>
      <c r="H29" s="47" t="s">
        <v>0</v>
      </c>
      <c r="I29" s="47" t="s">
        <v>0</v>
      </c>
    </row>
    <row r="30" spans="1:9" ht="12.75">
      <c r="A30" s="47" t="s">
        <v>21</v>
      </c>
      <c r="B30" s="47" t="s">
        <v>272</v>
      </c>
      <c r="C30" s="47" t="s">
        <v>555</v>
      </c>
      <c r="D30" s="47" t="s">
        <v>273</v>
      </c>
      <c r="E30" s="47" t="s">
        <v>268</v>
      </c>
      <c r="F30" s="47" t="s">
        <v>0</v>
      </c>
      <c r="G30" s="47" t="s">
        <v>0</v>
      </c>
      <c r="H30" s="47" t="s">
        <v>0</v>
      </c>
      <c r="I30" s="47" t="s">
        <v>0</v>
      </c>
    </row>
    <row r="31" spans="1:9" ht="12.75">
      <c r="A31" s="47" t="s">
        <v>21</v>
      </c>
      <c r="B31" s="47" t="s">
        <v>274</v>
      </c>
      <c r="C31" s="47" t="s">
        <v>556</v>
      </c>
      <c r="D31" s="47" t="s">
        <v>275</v>
      </c>
      <c r="E31" s="47" t="s">
        <v>268</v>
      </c>
      <c r="F31" s="47" t="s">
        <v>0</v>
      </c>
      <c r="G31" s="47" t="s">
        <v>0</v>
      </c>
      <c r="H31" s="47" t="s">
        <v>0</v>
      </c>
      <c r="I31" s="47" t="s">
        <v>0</v>
      </c>
    </row>
    <row r="32" spans="1:9" ht="12.75">
      <c r="A32" s="47" t="s">
        <v>276</v>
      </c>
      <c r="B32" s="47" t="s">
        <v>277</v>
      </c>
      <c r="C32" s="47" t="s">
        <v>557</v>
      </c>
      <c r="D32" s="47" t="s">
        <v>161</v>
      </c>
      <c r="E32" s="47" t="s">
        <v>1</v>
      </c>
      <c r="F32" s="47" t="s">
        <v>0</v>
      </c>
      <c r="G32" s="47" t="s">
        <v>0</v>
      </c>
      <c r="H32" s="47" t="s">
        <v>0</v>
      </c>
      <c r="I32" s="47" t="s">
        <v>0</v>
      </c>
    </row>
    <row r="33" spans="1:9" ht="12.75">
      <c r="A33" s="47" t="s">
        <v>69</v>
      </c>
      <c r="B33" s="47" t="s">
        <v>278</v>
      </c>
      <c r="C33" s="47" t="s">
        <v>558</v>
      </c>
      <c r="D33" s="47" t="s">
        <v>724</v>
      </c>
      <c r="E33" s="47" t="s">
        <v>1</v>
      </c>
      <c r="F33" s="47" t="s">
        <v>0</v>
      </c>
      <c r="G33" s="47" t="s">
        <v>0</v>
      </c>
      <c r="H33" s="47" t="s">
        <v>0</v>
      </c>
      <c r="I33" s="47" t="s">
        <v>0</v>
      </c>
    </row>
    <row r="34" spans="1:9" ht="12.75">
      <c r="A34" s="47" t="s">
        <v>279</v>
      </c>
      <c r="B34" s="47" t="s">
        <v>280</v>
      </c>
      <c r="C34" s="47" t="s">
        <v>559</v>
      </c>
      <c r="D34" s="47" t="s">
        <v>281</v>
      </c>
      <c r="E34" s="47" t="s">
        <v>1</v>
      </c>
      <c r="F34" s="47" t="s">
        <v>0</v>
      </c>
      <c r="G34" s="47" t="s">
        <v>0</v>
      </c>
      <c r="H34" s="47" t="s">
        <v>0</v>
      </c>
      <c r="I34" s="47" t="s">
        <v>0</v>
      </c>
    </row>
    <row r="35" spans="1:9" ht="12.75">
      <c r="A35" s="47" t="s">
        <v>27</v>
      </c>
      <c r="B35" s="47" t="s">
        <v>235</v>
      </c>
      <c r="C35" s="47" t="s">
        <v>532</v>
      </c>
      <c r="D35" s="47" t="s">
        <v>720</v>
      </c>
      <c r="E35" s="47" t="s">
        <v>3</v>
      </c>
      <c r="F35" s="47" t="s">
        <v>0</v>
      </c>
      <c r="G35" s="47" t="s">
        <v>0</v>
      </c>
      <c r="H35" s="47" t="s">
        <v>0</v>
      </c>
      <c r="I35" s="47" t="s">
        <v>0</v>
      </c>
    </row>
    <row r="36" spans="1:9" ht="12.75">
      <c r="A36" s="47" t="s">
        <v>0</v>
      </c>
      <c r="B36" s="47" t="s">
        <v>0</v>
      </c>
      <c r="E36" s="47" t="s">
        <v>0</v>
      </c>
      <c r="F36" s="47" t="s">
        <v>0</v>
      </c>
      <c r="G36" s="47" t="s">
        <v>0</v>
      </c>
      <c r="H36" s="47" t="s">
        <v>0</v>
      </c>
      <c r="I36" s="47" t="s">
        <v>0</v>
      </c>
    </row>
    <row r="37" spans="1:9" ht="12.75">
      <c r="A37" s="47" t="s">
        <v>288</v>
      </c>
      <c r="B37" s="47" t="s">
        <v>289</v>
      </c>
      <c r="C37" s="47" t="s">
        <v>560</v>
      </c>
      <c r="D37" s="47" t="s">
        <v>438</v>
      </c>
      <c r="E37" s="47" t="s">
        <v>1</v>
      </c>
      <c r="F37" s="47" t="s">
        <v>0</v>
      </c>
      <c r="G37" s="47" t="s">
        <v>0</v>
      </c>
      <c r="H37" s="47" t="s">
        <v>0</v>
      </c>
      <c r="I37" s="47" t="s">
        <v>0</v>
      </c>
    </row>
    <row r="38" spans="1:9" ht="12.75">
      <c r="A38" s="47" t="s">
        <v>290</v>
      </c>
      <c r="B38" s="47" t="s">
        <v>291</v>
      </c>
      <c r="C38" s="47" t="s">
        <v>561</v>
      </c>
      <c r="D38" s="47" t="s">
        <v>422</v>
      </c>
      <c r="E38" s="47" t="s">
        <v>1</v>
      </c>
      <c r="F38" s="47" t="s">
        <v>0</v>
      </c>
      <c r="G38" s="47" t="s">
        <v>0</v>
      </c>
      <c r="H38" s="47" t="s">
        <v>0</v>
      </c>
      <c r="I38" s="47" t="s">
        <v>0</v>
      </c>
    </row>
    <row r="39" spans="1:9" ht="12.75">
      <c r="A39" s="47" t="s">
        <v>292</v>
      </c>
      <c r="B39" s="47" t="s">
        <v>385</v>
      </c>
      <c r="C39" s="47" t="s">
        <v>562</v>
      </c>
      <c r="D39" s="47" t="s">
        <v>386</v>
      </c>
      <c r="E39" s="47" t="s">
        <v>2</v>
      </c>
      <c r="F39" s="47" t="s">
        <v>0</v>
      </c>
      <c r="G39" s="47" t="s">
        <v>0</v>
      </c>
      <c r="H39" s="47" t="s">
        <v>0</v>
      </c>
      <c r="I39" s="47" t="s">
        <v>0</v>
      </c>
    </row>
    <row r="40" spans="1:9" ht="12.75">
      <c r="A40" s="47" t="s">
        <v>95</v>
      </c>
      <c r="B40" s="47" t="s">
        <v>293</v>
      </c>
      <c r="C40" s="47" t="s">
        <v>563</v>
      </c>
      <c r="D40" s="47" t="s">
        <v>120</v>
      </c>
      <c r="E40" s="47" t="s">
        <v>1</v>
      </c>
      <c r="F40" s="47" t="s">
        <v>0</v>
      </c>
      <c r="G40" s="47" t="s">
        <v>0</v>
      </c>
      <c r="H40" s="47" t="s">
        <v>0</v>
      </c>
      <c r="I40" s="47" t="s">
        <v>0</v>
      </c>
    </row>
    <row r="41" spans="1:9" ht="12.75">
      <c r="A41" s="47" t="s">
        <v>53</v>
      </c>
      <c r="B41" s="47" t="s">
        <v>294</v>
      </c>
      <c r="C41" s="47" t="s">
        <v>564</v>
      </c>
      <c r="D41" s="47" t="s">
        <v>295</v>
      </c>
      <c r="E41" s="47" t="s">
        <v>1</v>
      </c>
      <c r="F41" s="80" t="s">
        <v>0</v>
      </c>
      <c r="G41" s="80" t="s">
        <v>0</v>
      </c>
      <c r="H41" s="80" t="s">
        <v>0</v>
      </c>
      <c r="I41" s="80" t="s">
        <v>0</v>
      </c>
    </row>
    <row r="42" spans="1:9" ht="12.75">
      <c r="A42" s="47" t="s">
        <v>180</v>
      </c>
      <c r="B42" s="47" t="s">
        <v>181</v>
      </c>
      <c r="C42" s="47" t="s">
        <v>565</v>
      </c>
      <c r="D42" s="47" t="s">
        <v>133</v>
      </c>
      <c r="E42" s="47" t="s">
        <v>1</v>
      </c>
      <c r="F42" s="80" t="s">
        <v>0</v>
      </c>
      <c r="G42" s="80" t="s">
        <v>0</v>
      </c>
      <c r="H42" s="80" t="s">
        <v>0</v>
      </c>
      <c r="I42" s="80" t="s">
        <v>0</v>
      </c>
    </row>
    <row r="43" spans="1:9" ht="12.75">
      <c r="A43" s="47" t="s">
        <v>172</v>
      </c>
      <c r="B43" s="47" t="s">
        <v>182</v>
      </c>
      <c r="C43" s="47" t="s">
        <v>566</v>
      </c>
      <c r="D43" s="47" t="s">
        <v>183</v>
      </c>
      <c r="E43" s="47" t="s">
        <v>1</v>
      </c>
      <c r="F43" s="80" t="s">
        <v>0</v>
      </c>
      <c r="G43" s="80" t="s">
        <v>0</v>
      </c>
      <c r="H43" s="80" t="s">
        <v>0</v>
      </c>
      <c r="I43" s="80" t="s">
        <v>0</v>
      </c>
    </row>
    <row r="44" spans="1:9" ht="12.75">
      <c r="A44" s="47" t="s">
        <v>184</v>
      </c>
      <c r="B44" s="47" t="s">
        <v>387</v>
      </c>
      <c r="C44" s="47" t="s">
        <v>567</v>
      </c>
      <c r="D44" s="47" t="s">
        <v>388</v>
      </c>
      <c r="E44" s="47" t="s">
        <v>1</v>
      </c>
      <c r="F44" s="47" t="s">
        <v>0</v>
      </c>
      <c r="G44" s="47" t="s">
        <v>0</v>
      </c>
      <c r="H44" s="47" t="s">
        <v>0</v>
      </c>
      <c r="I44" s="47" t="s">
        <v>0</v>
      </c>
    </row>
    <row r="45" spans="1:9" ht="12.75">
      <c r="A45" s="47" t="s">
        <v>173</v>
      </c>
      <c r="B45" s="47" t="s">
        <v>185</v>
      </c>
      <c r="C45" s="47" t="s">
        <v>568</v>
      </c>
      <c r="D45" s="47" t="s">
        <v>186</v>
      </c>
      <c r="E45" s="47" t="s">
        <v>1</v>
      </c>
      <c r="F45" s="47" t="s">
        <v>0</v>
      </c>
      <c r="G45" s="47" t="s">
        <v>0</v>
      </c>
      <c r="H45" s="47" t="s">
        <v>0</v>
      </c>
      <c r="I45" s="47" t="s">
        <v>0</v>
      </c>
    </row>
    <row r="46" spans="1:9" ht="12.75">
      <c r="A46" s="47" t="s">
        <v>187</v>
      </c>
      <c r="B46" s="47" t="s">
        <v>296</v>
      </c>
      <c r="C46" s="47" t="s">
        <v>569</v>
      </c>
      <c r="D46" s="47" t="s">
        <v>297</v>
      </c>
      <c r="E46" s="47" t="s">
        <v>2</v>
      </c>
      <c r="F46" s="47" t="s">
        <v>0</v>
      </c>
      <c r="G46" s="47" t="s">
        <v>0</v>
      </c>
      <c r="H46" s="47" t="s">
        <v>0</v>
      </c>
      <c r="I46" s="47" t="s">
        <v>0</v>
      </c>
    </row>
    <row r="47" spans="1:9" ht="12.75">
      <c r="A47" s="47" t="s">
        <v>215</v>
      </c>
      <c r="B47" s="47" t="s">
        <v>166</v>
      </c>
      <c r="C47" s="47" t="s">
        <v>570</v>
      </c>
      <c r="D47" s="47" t="s">
        <v>159</v>
      </c>
      <c r="E47" s="47" t="s">
        <v>2</v>
      </c>
      <c r="F47" s="47" t="s">
        <v>0</v>
      </c>
      <c r="G47" s="47" t="s">
        <v>0</v>
      </c>
      <c r="H47" s="47" t="s">
        <v>0</v>
      </c>
      <c r="I47" s="47" t="s">
        <v>0</v>
      </c>
    </row>
    <row r="48" spans="1:9" ht="12.75">
      <c r="A48" s="47" t="s">
        <v>174</v>
      </c>
      <c r="B48" s="47" t="s">
        <v>188</v>
      </c>
      <c r="C48" s="47" t="s">
        <v>571</v>
      </c>
      <c r="D48" s="47" t="s">
        <v>178</v>
      </c>
      <c r="E48" s="47" t="s">
        <v>2</v>
      </c>
      <c r="F48" s="47" t="s">
        <v>0</v>
      </c>
      <c r="G48" s="47" t="s">
        <v>0</v>
      </c>
      <c r="H48" s="47" t="s">
        <v>0</v>
      </c>
      <c r="I48" s="47" t="s">
        <v>0</v>
      </c>
    </row>
    <row r="49" spans="1:9" ht="12.75">
      <c r="A49" s="47" t="s">
        <v>55</v>
      </c>
      <c r="B49" s="47" t="s">
        <v>298</v>
      </c>
      <c r="C49" s="47" t="s">
        <v>572</v>
      </c>
      <c r="D49" s="47" t="s">
        <v>423</v>
      </c>
      <c r="E49" s="47" t="s">
        <v>1</v>
      </c>
      <c r="F49" s="80" t="s">
        <v>0</v>
      </c>
      <c r="G49" s="80" t="s">
        <v>0</v>
      </c>
      <c r="H49" s="80" t="s">
        <v>0</v>
      </c>
      <c r="I49" s="80" t="s">
        <v>0</v>
      </c>
    </row>
    <row r="50" spans="1:9" ht="12.75">
      <c r="A50" s="47" t="s">
        <v>175</v>
      </c>
      <c r="B50" s="47" t="s">
        <v>189</v>
      </c>
      <c r="C50" s="47" t="s">
        <v>573</v>
      </c>
      <c r="D50" s="47" t="s">
        <v>190</v>
      </c>
      <c r="E50" s="47" t="s">
        <v>1</v>
      </c>
      <c r="F50" s="80" t="s">
        <v>0</v>
      </c>
      <c r="G50" s="80" t="s">
        <v>0</v>
      </c>
      <c r="H50" s="80" t="s">
        <v>0</v>
      </c>
      <c r="I50" s="80" t="s">
        <v>0</v>
      </c>
    </row>
    <row r="51" spans="1:9" ht="12.75">
      <c r="A51" s="47" t="s">
        <v>72</v>
      </c>
      <c r="B51" s="47" t="s">
        <v>299</v>
      </c>
      <c r="C51" s="47" t="s">
        <v>574</v>
      </c>
      <c r="D51" s="47" t="s">
        <v>300</v>
      </c>
      <c r="E51" s="47" t="s">
        <v>1</v>
      </c>
      <c r="F51" s="47" t="s">
        <v>0</v>
      </c>
      <c r="G51" s="47" t="s">
        <v>0</v>
      </c>
      <c r="H51" s="47" t="s">
        <v>0</v>
      </c>
      <c r="I51" s="47" t="s">
        <v>0</v>
      </c>
    </row>
    <row r="52" spans="1:9" ht="12.75">
      <c r="A52" s="47" t="s">
        <v>301</v>
      </c>
      <c r="B52" s="47" t="s">
        <v>302</v>
      </c>
      <c r="C52" s="47" t="s">
        <v>575</v>
      </c>
      <c r="D52" s="47" t="s">
        <v>303</v>
      </c>
      <c r="E52" s="47" t="s">
        <v>3</v>
      </c>
      <c r="F52" s="47" t="s">
        <v>0</v>
      </c>
      <c r="G52" s="47" t="s">
        <v>0</v>
      </c>
      <c r="H52" s="47" t="s">
        <v>0</v>
      </c>
      <c r="I52" s="47" t="s">
        <v>0</v>
      </c>
    </row>
    <row r="53" spans="1:9" ht="12.75">
      <c r="A53" s="47" t="s">
        <v>73</v>
      </c>
      <c r="B53" s="47" t="s">
        <v>304</v>
      </c>
      <c r="C53" s="47" t="s">
        <v>576</v>
      </c>
      <c r="D53" s="47" t="s">
        <v>305</v>
      </c>
      <c r="E53" s="47" t="s">
        <v>1</v>
      </c>
      <c r="F53" s="47" t="s">
        <v>0</v>
      </c>
      <c r="G53" s="47" t="s">
        <v>0</v>
      </c>
      <c r="H53" s="47" t="s">
        <v>0</v>
      </c>
      <c r="I53" s="47" t="s">
        <v>0</v>
      </c>
    </row>
    <row r="54" spans="1:9" ht="12.75">
      <c r="A54" s="47" t="s">
        <v>74</v>
      </c>
      <c r="B54" s="47" t="s">
        <v>306</v>
      </c>
      <c r="C54" s="47" t="s">
        <v>577</v>
      </c>
      <c r="D54" s="47" t="s">
        <v>307</v>
      </c>
      <c r="E54" s="47" t="s">
        <v>1</v>
      </c>
      <c r="F54" s="47" t="s">
        <v>0</v>
      </c>
      <c r="G54" s="47" t="s">
        <v>0</v>
      </c>
      <c r="H54" s="47" t="s">
        <v>0</v>
      </c>
      <c r="I54" s="47" t="s">
        <v>0</v>
      </c>
    </row>
    <row r="55" spans="1:9" ht="12.75">
      <c r="A55" s="47" t="s">
        <v>75</v>
      </c>
      <c r="B55" s="47" t="s">
        <v>4</v>
      </c>
      <c r="C55" s="47" t="s">
        <v>578</v>
      </c>
      <c r="D55" s="47" t="s">
        <v>122</v>
      </c>
      <c r="E55" s="47" t="s">
        <v>1</v>
      </c>
      <c r="F55" s="47" t="s">
        <v>0</v>
      </c>
      <c r="G55" s="47" t="s">
        <v>0</v>
      </c>
      <c r="H55" s="47" t="s">
        <v>0</v>
      </c>
      <c r="I55" s="47" t="s">
        <v>0</v>
      </c>
    </row>
    <row r="56" spans="1:9" ht="12.75">
      <c r="A56" s="47" t="s">
        <v>308</v>
      </c>
      <c r="B56" s="47" t="s">
        <v>54</v>
      </c>
      <c r="C56" s="47" t="s">
        <v>579</v>
      </c>
      <c r="D56" s="47" t="s">
        <v>725</v>
      </c>
      <c r="E56" s="47" t="s">
        <v>1</v>
      </c>
      <c r="F56" s="47" t="s">
        <v>0</v>
      </c>
      <c r="G56" s="47" t="s">
        <v>0</v>
      </c>
      <c r="H56" s="47" t="s">
        <v>0</v>
      </c>
      <c r="I56" s="47" t="s">
        <v>0</v>
      </c>
    </row>
    <row r="57" spans="1:9" ht="12.75">
      <c r="A57" s="47" t="s">
        <v>309</v>
      </c>
      <c r="B57" s="47" t="s">
        <v>170</v>
      </c>
      <c r="C57" s="47" t="s">
        <v>580</v>
      </c>
      <c r="D57" s="47" t="s">
        <v>171</v>
      </c>
      <c r="E57" s="47" t="s">
        <v>1</v>
      </c>
      <c r="F57" s="47" t="s">
        <v>0</v>
      </c>
      <c r="G57" s="47" t="s">
        <v>0</v>
      </c>
      <c r="H57" s="47" t="s">
        <v>0</v>
      </c>
      <c r="I57" s="47" t="s">
        <v>0</v>
      </c>
    </row>
    <row r="58" spans="1:9" ht="12.75">
      <c r="A58" s="47" t="s">
        <v>310</v>
      </c>
      <c r="B58" s="47" t="s">
        <v>311</v>
      </c>
      <c r="C58" s="47" t="s">
        <v>581</v>
      </c>
      <c r="D58" s="47" t="s">
        <v>312</v>
      </c>
      <c r="E58" s="47" t="s">
        <v>3</v>
      </c>
      <c r="F58" s="47" t="s">
        <v>0</v>
      </c>
      <c r="G58" s="47" t="s">
        <v>0</v>
      </c>
      <c r="H58" s="47" t="s">
        <v>0</v>
      </c>
      <c r="I58" s="47" t="s">
        <v>0</v>
      </c>
    </row>
    <row r="59" spans="1:9" ht="12.75">
      <c r="A59" s="47" t="s">
        <v>313</v>
      </c>
      <c r="B59" s="47" t="s">
        <v>85</v>
      </c>
      <c r="C59" s="47" t="s">
        <v>582</v>
      </c>
      <c r="D59" s="47" t="s">
        <v>726</v>
      </c>
      <c r="E59" s="47" t="s">
        <v>1</v>
      </c>
      <c r="F59" s="47" t="s">
        <v>0</v>
      </c>
      <c r="G59" s="47" t="s">
        <v>0</v>
      </c>
      <c r="H59" s="47" t="s">
        <v>0</v>
      </c>
      <c r="I59" s="47" t="s">
        <v>0</v>
      </c>
    </row>
    <row r="60" spans="1:9" ht="12.75">
      <c r="A60" s="47" t="s">
        <v>191</v>
      </c>
      <c r="B60" s="47" t="s">
        <v>192</v>
      </c>
      <c r="C60" s="47" t="s">
        <v>583</v>
      </c>
      <c r="D60" s="47" t="s">
        <v>193</v>
      </c>
      <c r="E60" s="47" t="s">
        <v>1</v>
      </c>
      <c r="F60" s="47" t="s">
        <v>0</v>
      </c>
      <c r="G60" s="47" t="s">
        <v>0</v>
      </c>
      <c r="H60" s="47" t="s">
        <v>0</v>
      </c>
      <c r="I60" s="47" t="s">
        <v>0</v>
      </c>
    </row>
    <row r="61" spans="1:9" ht="12.75">
      <c r="A61" s="47" t="s">
        <v>194</v>
      </c>
      <c r="B61" s="47" t="s">
        <v>160</v>
      </c>
      <c r="C61" s="47" t="s">
        <v>584</v>
      </c>
      <c r="D61" s="47" t="s">
        <v>727</v>
      </c>
      <c r="E61" s="47" t="s">
        <v>1</v>
      </c>
      <c r="F61" s="47" t="s">
        <v>0</v>
      </c>
      <c r="G61" s="47" t="s">
        <v>0</v>
      </c>
      <c r="H61" s="47" t="s">
        <v>0</v>
      </c>
      <c r="I61" s="47" t="s">
        <v>0</v>
      </c>
    </row>
    <row r="62" spans="1:9" ht="12.75">
      <c r="A62" s="47" t="s">
        <v>216</v>
      </c>
      <c r="B62" s="47" t="s">
        <v>314</v>
      </c>
      <c r="C62" s="47" t="s">
        <v>585</v>
      </c>
      <c r="D62" s="47" t="s">
        <v>169</v>
      </c>
      <c r="E62" s="47" t="s">
        <v>1</v>
      </c>
      <c r="F62" s="47" t="s">
        <v>0</v>
      </c>
      <c r="G62" s="47" t="s">
        <v>0</v>
      </c>
      <c r="H62" s="47" t="s">
        <v>0</v>
      </c>
      <c r="I62" s="47" t="s">
        <v>0</v>
      </c>
    </row>
    <row r="63" spans="1:9" ht="12.75">
      <c r="A63" s="47" t="s">
        <v>315</v>
      </c>
      <c r="B63" s="47" t="s">
        <v>87</v>
      </c>
      <c r="C63" s="47" t="s">
        <v>586</v>
      </c>
      <c r="D63" s="47" t="s">
        <v>121</v>
      </c>
      <c r="E63" s="47" t="s">
        <v>1</v>
      </c>
      <c r="F63" s="47" t="s">
        <v>0</v>
      </c>
      <c r="G63" s="47" t="s">
        <v>0</v>
      </c>
      <c r="H63" s="47" t="s">
        <v>0</v>
      </c>
      <c r="I63" s="47" t="s">
        <v>0</v>
      </c>
    </row>
    <row r="64" spans="1:9" ht="12.75">
      <c r="A64" s="47" t="s">
        <v>0</v>
      </c>
      <c r="B64" s="47" t="s">
        <v>0</v>
      </c>
      <c r="E64" s="47" t="s">
        <v>0</v>
      </c>
      <c r="F64" s="47" t="s">
        <v>0</v>
      </c>
      <c r="G64" s="47" t="s">
        <v>0</v>
      </c>
      <c r="H64" s="47" t="s">
        <v>0</v>
      </c>
      <c r="I64" s="47" t="s">
        <v>0</v>
      </c>
    </row>
    <row r="65" spans="1:9" ht="12.75">
      <c r="A65" s="47" t="s">
        <v>41</v>
      </c>
      <c r="B65" s="47" t="s">
        <v>316</v>
      </c>
      <c r="C65" s="47" t="s">
        <v>587</v>
      </c>
      <c r="D65" s="47" t="s">
        <v>317</v>
      </c>
      <c r="E65" s="47" t="s">
        <v>2</v>
      </c>
      <c r="F65" s="47" t="s">
        <v>0</v>
      </c>
      <c r="G65" s="47" t="s">
        <v>0</v>
      </c>
      <c r="H65" s="47" t="s">
        <v>0</v>
      </c>
      <c r="I65" s="47" t="s">
        <v>0</v>
      </c>
    </row>
    <row r="66" spans="1:9" ht="12.75">
      <c r="A66" s="47" t="s">
        <v>30</v>
      </c>
      <c r="B66" s="47" t="s">
        <v>318</v>
      </c>
      <c r="C66" s="47" t="s">
        <v>588</v>
      </c>
      <c r="D66" s="47" t="s">
        <v>126</v>
      </c>
      <c r="E66" s="47" t="s">
        <v>1</v>
      </c>
      <c r="F66" s="47" t="s">
        <v>0</v>
      </c>
      <c r="G66" s="47" t="s">
        <v>0</v>
      </c>
      <c r="H66" s="47" t="s">
        <v>0</v>
      </c>
      <c r="I66" s="47" t="s">
        <v>0</v>
      </c>
    </row>
    <row r="67" spans="1:9" ht="12.75">
      <c r="A67" s="47" t="s">
        <v>42</v>
      </c>
      <c r="B67" s="47" t="s">
        <v>40</v>
      </c>
      <c r="C67" s="47" t="s">
        <v>589</v>
      </c>
      <c r="D67" s="47" t="s">
        <v>125</v>
      </c>
      <c r="E67" s="47" t="s">
        <v>2</v>
      </c>
      <c r="F67" s="47" t="s">
        <v>0</v>
      </c>
      <c r="G67" s="47" t="s">
        <v>0</v>
      </c>
      <c r="H67" s="47" t="s">
        <v>0</v>
      </c>
      <c r="I67" s="47" t="s">
        <v>0</v>
      </c>
    </row>
    <row r="68" spans="1:9" ht="12.75">
      <c r="A68" s="47" t="s">
        <v>43</v>
      </c>
      <c r="B68" s="47" t="s">
        <v>439</v>
      </c>
      <c r="C68" s="47" t="s">
        <v>590</v>
      </c>
      <c r="D68" s="47" t="s">
        <v>440</v>
      </c>
      <c r="E68" s="47" t="s">
        <v>2</v>
      </c>
      <c r="F68" s="47" t="s">
        <v>0</v>
      </c>
      <c r="G68" s="47" t="s">
        <v>0</v>
      </c>
      <c r="H68" s="47" t="s">
        <v>0</v>
      </c>
      <c r="I68" s="47" t="s">
        <v>0</v>
      </c>
    </row>
    <row r="69" spans="1:9" ht="12.75">
      <c r="A69" s="47" t="s">
        <v>319</v>
      </c>
      <c r="B69" s="47" t="s">
        <v>6</v>
      </c>
      <c r="C69" s="47" t="s">
        <v>591</v>
      </c>
      <c r="D69" s="47" t="s">
        <v>128</v>
      </c>
      <c r="E69" s="47" t="s">
        <v>2</v>
      </c>
      <c r="F69" s="47" t="s">
        <v>0</v>
      </c>
      <c r="G69" s="47" t="s">
        <v>0</v>
      </c>
      <c r="H69" s="47" t="s">
        <v>0</v>
      </c>
      <c r="I69" s="47" t="s">
        <v>0</v>
      </c>
    </row>
    <row r="70" spans="1:9" ht="12.75">
      <c r="A70" s="47" t="s">
        <v>320</v>
      </c>
      <c r="B70" s="47" t="s">
        <v>321</v>
      </c>
      <c r="C70" s="47" t="s">
        <v>592</v>
      </c>
      <c r="D70" s="47" t="s">
        <v>127</v>
      </c>
      <c r="E70" s="47" t="s">
        <v>2</v>
      </c>
      <c r="F70" s="47" t="s">
        <v>0</v>
      </c>
      <c r="G70" s="47" t="s">
        <v>0</v>
      </c>
      <c r="H70" s="47" t="s">
        <v>0</v>
      </c>
      <c r="I70" s="47" t="s">
        <v>0</v>
      </c>
    </row>
    <row r="71" spans="1:9" ht="12.75">
      <c r="A71" s="47" t="s">
        <v>45</v>
      </c>
      <c r="B71" s="47" t="s">
        <v>162</v>
      </c>
      <c r="C71" s="47" t="s">
        <v>593</v>
      </c>
      <c r="D71" s="47" t="s">
        <v>728</v>
      </c>
      <c r="E71" s="47" t="s">
        <v>1</v>
      </c>
      <c r="F71" s="80" t="s">
        <v>0</v>
      </c>
      <c r="G71" s="80" t="s">
        <v>0</v>
      </c>
      <c r="H71" s="80" t="s">
        <v>0</v>
      </c>
      <c r="I71" s="80" t="s">
        <v>0</v>
      </c>
    </row>
    <row r="72" spans="1:9" ht="12.75">
      <c r="A72" s="47" t="s">
        <v>31</v>
      </c>
      <c r="B72" s="47" t="s">
        <v>322</v>
      </c>
      <c r="C72" s="47" t="s">
        <v>594</v>
      </c>
      <c r="D72" s="47" t="s">
        <v>176</v>
      </c>
      <c r="E72" s="47" t="s">
        <v>1</v>
      </c>
      <c r="F72" s="80" t="s">
        <v>0</v>
      </c>
      <c r="G72" s="80" t="s">
        <v>0</v>
      </c>
      <c r="H72" s="80" t="s">
        <v>0</v>
      </c>
      <c r="I72" s="80" t="s">
        <v>0</v>
      </c>
    </row>
    <row r="73" spans="1:9" ht="12.75">
      <c r="A73" s="47" t="s">
        <v>46</v>
      </c>
      <c r="B73" s="47" t="s">
        <v>112</v>
      </c>
      <c r="C73" s="47" t="s">
        <v>595</v>
      </c>
      <c r="D73" s="47" t="s">
        <v>729</v>
      </c>
      <c r="E73" s="47" t="s">
        <v>1</v>
      </c>
      <c r="F73" s="47" t="s">
        <v>0</v>
      </c>
      <c r="G73" s="47" t="s">
        <v>0</v>
      </c>
      <c r="H73" s="47" t="s">
        <v>0</v>
      </c>
      <c r="I73" s="47" t="s">
        <v>0</v>
      </c>
    </row>
    <row r="74" spans="1:9" ht="12.75">
      <c r="A74" s="47" t="s">
        <v>32</v>
      </c>
      <c r="B74" s="47" t="s">
        <v>389</v>
      </c>
      <c r="C74" s="47" t="s">
        <v>596</v>
      </c>
      <c r="D74" s="47" t="s">
        <v>390</v>
      </c>
      <c r="E74" s="47" t="s">
        <v>5</v>
      </c>
      <c r="F74" s="47" t="s">
        <v>0</v>
      </c>
      <c r="G74" s="47" t="s">
        <v>0</v>
      </c>
      <c r="H74" s="47" t="s">
        <v>0</v>
      </c>
      <c r="I74" s="47" t="s">
        <v>0</v>
      </c>
    </row>
    <row r="75" spans="1:9" ht="12.75">
      <c r="A75" s="47" t="s">
        <v>88</v>
      </c>
      <c r="B75" s="47" t="s">
        <v>323</v>
      </c>
      <c r="C75" s="47" t="s">
        <v>597</v>
      </c>
      <c r="D75" s="47" t="s">
        <v>324</v>
      </c>
      <c r="E75" s="47" t="s">
        <v>2</v>
      </c>
      <c r="F75" s="47" t="s">
        <v>0</v>
      </c>
      <c r="G75" s="47" t="s">
        <v>0</v>
      </c>
      <c r="H75" s="47" t="s">
        <v>0</v>
      </c>
      <c r="I75" s="47" t="s">
        <v>0</v>
      </c>
    </row>
    <row r="76" spans="1:9" ht="12.75">
      <c r="A76" s="47" t="s">
        <v>325</v>
      </c>
      <c r="B76" s="47" t="s">
        <v>113</v>
      </c>
      <c r="C76" s="47" t="s">
        <v>598</v>
      </c>
      <c r="D76" s="47" t="s">
        <v>730</v>
      </c>
      <c r="E76" s="47" t="s">
        <v>5</v>
      </c>
      <c r="F76" s="47" t="s">
        <v>0</v>
      </c>
      <c r="G76" s="47" t="s">
        <v>0</v>
      </c>
      <c r="H76" s="47" t="s">
        <v>0</v>
      </c>
      <c r="I76" s="47" t="s">
        <v>0</v>
      </c>
    </row>
    <row r="77" spans="1:9" ht="12.75">
      <c r="A77" s="47" t="s">
        <v>34</v>
      </c>
      <c r="B77" s="47" t="s">
        <v>326</v>
      </c>
      <c r="C77" s="47" t="s">
        <v>599</v>
      </c>
      <c r="D77" s="47" t="s">
        <v>327</v>
      </c>
      <c r="E77" s="47" t="s">
        <v>1</v>
      </c>
      <c r="F77" s="47" t="s">
        <v>0</v>
      </c>
      <c r="G77" s="47" t="s">
        <v>0</v>
      </c>
      <c r="H77" s="47" t="s">
        <v>0</v>
      </c>
      <c r="I77" s="47" t="s">
        <v>0</v>
      </c>
    </row>
    <row r="78" spans="1:9" ht="12.75">
      <c r="A78" s="47" t="s">
        <v>328</v>
      </c>
      <c r="B78" s="47" t="s">
        <v>7</v>
      </c>
      <c r="C78" s="47" t="s">
        <v>600</v>
      </c>
      <c r="D78" s="47" t="s">
        <v>731</v>
      </c>
      <c r="E78" s="47" t="s">
        <v>1</v>
      </c>
      <c r="F78" s="47" t="s">
        <v>0</v>
      </c>
      <c r="G78" s="47" t="s">
        <v>0</v>
      </c>
      <c r="H78" s="47" t="s">
        <v>0</v>
      </c>
      <c r="I78" s="47" t="s">
        <v>0</v>
      </c>
    </row>
    <row r="79" spans="1:9" ht="12.75">
      <c r="A79" s="47" t="s">
        <v>35</v>
      </c>
      <c r="B79" s="47" t="s">
        <v>391</v>
      </c>
      <c r="C79" s="47" t="s">
        <v>601</v>
      </c>
      <c r="D79" s="47" t="s">
        <v>732</v>
      </c>
      <c r="E79" s="47" t="s">
        <v>1</v>
      </c>
      <c r="F79" s="47" t="s">
        <v>0</v>
      </c>
      <c r="G79" s="47" t="s">
        <v>0</v>
      </c>
      <c r="H79" s="47" t="s">
        <v>0</v>
      </c>
      <c r="I79" s="47" t="s">
        <v>0</v>
      </c>
    </row>
    <row r="80" spans="1:9" ht="12.75">
      <c r="A80" s="47" t="s">
        <v>177</v>
      </c>
      <c r="B80" s="47" t="s">
        <v>329</v>
      </c>
      <c r="C80" s="47" t="s">
        <v>602</v>
      </c>
      <c r="D80" s="47" t="s">
        <v>733</v>
      </c>
      <c r="E80" s="47" t="s">
        <v>1</v>
      </c>
      <c r="F80" s="47" t="s">
        <v>0</v>
      </c>
      <c r="G80" s="47" t="s">
        <v>0</v>
      </c>
      <c r="H80" s="47" t="s">
        <v>0</v>
      </c>
      <c r="I80" s="47" t="s">
        <v>0</v>
      </c>
    </row>
    <row r="81" spans="1:9" ht="12.75">
      <c r="A81" s="47" t="s">
        <v>330</v>
      </c>
      <c r="B81" s="47" t="s">
        <v>331</v>
      </c>
      <c r="C81" s="47" t="s">
        <v>603</v>
      </c>
      <c r="D81" s="47" t="s">
        <v>332</v>
      </c>
      <c r="E81" s="47" t="s">
        <v>1</v>
      </c>
      <c r="F81" s="47" t="s">
        <v>0</v>
      </c>
      <c r="G81" s="47" t="s">
        <v>0</v>
      </c>
      <c r="H81" s="47" t="s">
        <v>0</v>
      </c>
      <c r="I81" s="47" t="s">
        <v>0</v>
      </c>
    </row>
    <row r="82" spans="1:9" ht="12.75">
      <c r="A82" s="47" t="s">
        <v>49</v>
      </c>
      <c r="B82" s="47" t="s">
        <v>333</v>
      </c>
      <c r="C82" s="47" t="s">
        <v>604</v>
      </c>
      <c r="D82" s="47" t="s">
        <v>334</v>
      </c>
      <c r="E82" s="47" t="s">
        <v>1</v>
      </c>
      <c r="F82" s="47" t="s">
        <v>0</v>
      </c>
      <c r="G82" s="47" t="s">
        <v>0</v>
      </c>
      <c r="H82" s="47" t="s">
        <v>0</v>
      </c>
      <c r="I82" s="47" t="s">
        <v>0</v>
      </c>
    </row>
    <row r="83" spans="1:9" ht="12.75">
      <c r="A83" s="47" t="s">
        <v>89</v>
      </c>
      <c r="B83" s="47" t="s">
        <v>335</v>
      </c>
      <c r="C83" s="47" t="s">
        <v>605</v>
      </c>
      <c r="D83" s="47" t="s">
        <v>336</v>
      </c>
      <c r="E83" s="47" t="s">
        <v>1</v>
      </c>
      <c r="F83" s="47" t="s">
        <v>0</v>
      </c>
      <c r="G83" s="47" t="s">
        <v>0</v>
      </c>
      <c r="H83" s="47" t="s">
        <v>0</v>
      </c>
      <c r="I83" s="47" t="s">
        <v>0</v>
      </c>
    </row>
    <row r="84" spans="1:9" ht="12.75">
      <c r="A84" s="47" t="s">
        <v>111</v>
      </c>
      <c r="B84" s="47" t="s">
        <v>337</v>
      </c>
      <c r="C84" s="47" t="s">
        <v>606</v>
      </c>
      <c r="D84" s="47" t="s">
        <v>123</v>
      </c>
      <c r="E84" s="47" t="s">
        <v>1</v>
      </c>
      <c r="F84" s="80" t="s">
        <v>0</v>
      </c>
      <c r="G84" s="80" t="s">
        <v>0</v>
      </c>
      <c r="H84" s="80" t="s">
        <v>0</v>
      </c>
      <c r="I84" s="80" t="s">
        <v>0</v>
      </c>
    </row>
    <row r="85" spans="1:9" ht="12.75">
      <c r="A85" s="47" t="s">
        <v>213</v>
      </c>
      <c r="B85" s="47" t="s">
        <v>84</v>
      </c>
      <c r="C85" s="47" t="s">
        <v>607</v>
      </c>
      <c r="D85" s="47" t="s">
        <v>114</v>
      </c>
      <c r="E85" s="47" t="s">
        <v>1</v>
      </c>
      <c r="F85" s="80" t="s">
        <v>0</v>
      </c>
      <c r="G85" s="80" t="s">
        <v>0</v>
      </c>
      <c r="H85" s="80" t="s">
        <v>0</v>
      </c>
      <c r="I85" s="80" t="s">
        <v>0</v>
      </c>
    </row>
    <row r="86" spans="1:9" ht="12.75">
      <c r="A86" s="47" t="s">
        <v>50</v>
      </c>
      <c r="B86" s="47" t="s">
        <v>338</v>
      </c>
      <c r="C86" s="47" t="s">
        <v>608</v>
      </c>
      <c r="D86" s="47" t="s">
        <v>339</v>
      </c>
      <c r="E86" s="47" t="s">
        <v>1</v>
      </c>
      <c r="F86" s="80" t="s">
        <v>0</v>
      </c>
      <c r="G86" s="80" t="s">
        <v>0</v>
      </c>
      <c r="H86" s="80" t="s">
        <v>0</v>
      </c>
      <c r="I86" s="80" t="s">
        <v>0</v>
      </c>
    </row>
    <row r="87" spans="1:9" ht="12.75">
      <c r="A87" s="47" t="s">
        <v>214</v>
      </c>
      <c r="B87" s="47" t="s">
        <v>340</v>
      </c>
      <c r="C87" s="47" t="s">
        <v>609</v>
      </c>
      <c r="D87" s="47" t="s">
        <v>341</v>
      </c>
      <c r="E87" s="47" t="s">
        <v>1</v>
      </c>
      <c r="F87" s="80" t="s">
        <v>0</v>
      </c>
      <c r="G87" s="80" t="s">
        <v>0</v>
      </c>
      <c r="H87" s="80" t="s">
        <v>0</v>
      </c>
      <c r="I87" s="80" t="s">
        <v>0</v>
      </c>
    </row>
    <row r="88" spans="1:9" ht="12.75">
      <c r="A88" s="47" t="s">
        <v>86</v>
      </c>
      <c r="B88" s="47" t="s">
        <v>342</v>
      </c>
      <c r="C88" s="47" t="s">
        <v>610</v>
      </c>
      <c r="D88" s="47" t="s">
        <v>124</v>
      </c>
      <c r="E88" s="47" t="s">
        <v>1</v>
      </c>
      <c r="F88" s="47" t="s">
        <v>0</v>
      </c>
      <c r="G88" s="47" t="s">
        <v>0</v>
      </c>
      <c r="H88" s="47" t="s">
        <v>0</v>
      </c>
      <c r="I88" s="47" t="s">
        <v>0</v>
      </c>
    </row>
    <row r="89" spans="1:9" ht="12.75">
      <c r="A89" s="47" t="s">
        <v>164</v>
      </c>
      <c r="B89" s="47" t="s">
        <v>343</v>
      </c>
      <c r="C89" s="47" t="s">
        <v>611</v>
      </c>
      <c r="D89" s="47" t="s">
        <v>344</v>
      </c>
      <c r="E89" s="47" t="s">
        <v>1</v>
      </c>
      <c r="F89" s="47" t="s">
        <v>0</v>
      </c>
      <c r="G89" s="47" t="s">
        <v>0</v>
      </c>
      <c r="H89" s="47" t="s">
        <v>0</v>
      </c>
      <c r="I89" s="47" t="s">
        <v>0</v>
      </c>
    </row>
    <row r="90" spans="1:9" ht="12.75">
      <c r="A90" s="47" t="s">
        <v>165</v>
      </c>
      <c r="B90" s="47" t="s">
        <v>392</v>
      </c>
      <c r="C90" s="47" t="s">
        <v>612</v>
      </c>
      <c r="D90" s="47" t="s">
        <v>734</v>
      </c>
      <c r="E90" s="47" t="s">
        <v>2</v>
      </c>
      <c r="F90" s="47" t="s">
        <v>0</v>
      </c>
      <c r="G90" s="47" t="s">
        <v>0</v>
      </c>
      <c r="H90" s="47" t="s">
        <v>0</v>
      </c>
      <c r="I90" s="47" t="s">
        <v>0</v>
      </c>
    </row>
    <row r="91" spans="1:9" ht="12.75">
      <c r="A91" s="47" t="s">
        <v>167</v>
      </c>
      <c r="B91" s="47" t="s">
        <v>345</v>
      </c>
      <c r="C91" s="47" t="s">
        <v>613</v>
      </c>
      <c r="D91" s="47" t="s">
        <v>346</v>
      </c>
      <c r="E91" s="47" t="s">
        <v>2</v>
      </c>
      <c r="F91" s="47" t="s">
        <v>0</v>
      </c>
      <c r="G91" s="47" t="s">
        <v>0</v>
      </c>
      <c r="H91" s="47" t="s">
        <v>0</v>
      </c>
      <c r="I91" s="47" t="s">
        <v>0</v>
      </c>
    </row>
    <row r="92" spans="1:9" ht="12.75">
      <c r="A92" s="47" t="s">
        <v>168</v>
      </c>
      <c r="B92" s="47" t="s">
        <v>347</v>
      </c>
      <c r="C92" s="47" t="s">
        <v>614</v>
      </c>
      <c r="D92" s="47" t="s">
        <v>348</v>
      </c>
      <c r="E92" s="47" t="s">
        <v>1</v>
      </c>
      <c r="F92" s="80" t="s">
        <v>0</v>
      </c>
      <c r="G92" s="80" t="s">
        <v>0</v>
      </c>
      <c r="H92" s="80" t="s">
        <v>0</v>
      </c>
      <c r="I92" s="80" t="s">
        <v>0</v>
      </c>
    </row>
    <row r="93" spans="1:9" ht="12.75">
      <c r="A93" s="47" t="s">
        <v>51</v>
      </c>
      <c r="B93" s="47" t="s">
        <v>349</v>
      </c>
      <c r="C93" s="47" t="s">
        <v>615</v>
      </c>
      <c r="D93" s="47" t="s">
        <v>350</v>
      </c>
      <c r="E93" s="47" t="s">
        <v>1</v>
      </c>
      <c r="F93" s="80" t="s">
        <v>0</v>
      </c>
      <c r="G93" s="80" t="s">
        <v>0</v>
      </c>
      <c r="H93" s="80" t="s">
        <v>0</v>
      </c>
      <c r="I93" s="80" t="s">
        <v>0</v>
      </c>
    </row>
    <row r="94" spans="1:9" ht="12.75">
      <c r="A94" s="47" t="s">
        <v>52</v>
      </c>
      <c r="B94" s="47" t="s">
        <v>351</v>
      </c>
      <c r="C94" s="47" t="s">
        <v>616</v>
      </c>
      <c r="D94" s="47" t="s">
        <v>352</v>
      </c>
      <c r="E94" s="47" t="s">
        <v>2</v>
      </c>
      <c r="F94" s="80" t="s">
        <v>0</v>
      </c>
      <c r="G94" s="80" t="s">
        <v>0</v>
      </c>
      <c r="H94" s="80" t="s">
        <v>0</v>
      </c>
      <c r="I94" s="80" t="s">
        <v>0</v>
      </c>
    </row>
    <row r="95" spans="1:11" ht="12.75">
      <c r="A95" s="80" t="s">
        <v>0</v>
      </c>
      <c r="B95" s="80" t="s">
        <v>0</v>
      </c>
      <c r="E95" s="80" t="s">
        <v>0</v>
      </c>
      <c r="F95" s="80" t="s">
        <v>0</v>
      </c>
      <c r="G95" s="80" t="s">
        <v>0</v>
      </c>
      <c r="H95" s="80" t="s">
        <v>0</v>
      </c>
      <c r="I95" s="80" t="s">
        <v>0</v>
      </c>
      <c r="K95" s="80" t="s">
        <v>0</v>
      </c>
    </row>
    <row r="96" spans="1:11" ht="12.75">
      <c r="A96" s="47" t="s">
        <v>56</v>
      </c>
      <c r="B96" s="47" t="s">
        <v>353</v>
      </c>
      <c r="C96" s="47" t="s">
        <v>617</v>
      </c>
      <c r="D96" s="47" t="s">
        <v>354</v>
      </c>
      <c r="E96" s="47" t="s">
        <v>1</v>
      </c>
      <c r="F96" s="47" t="s">
        <v>0</v>
      </c>
      <c r="G96" s="47" t="s">
        <v>0</v>
      </c>
      <c r="H96" s="47" t="s">
        <v>0</v>
      </c>
      <c r="I96" s="47" t="s">
        <v>0</v>
      </c>
      <c r="K96" s="47" t="s">
        <v>0</v>
      </c>
    </row>
    <row r="97" spans="1:11" ht="12.75">
      <c r="A97" s="47" t="s">
        <v>11</v>
      </c>
      <c r="B97" s="47" t="s">
        <v>355</v>
      </c>
      <c r="C97" s="47" t="s">
        <v>618</v>
      </c>
      <c r="D97" s="47" t="s">
        <v>131</v>
      </c>
      <c r="E97" s="47" t="s">
        <v>1</v>
      </c>
      <c r="F97" s="47" t="s">
        <v>0</v>
      </c>
      <c r="G97" s="47" t="s">
        <v>0</v>
      </c>
      <c r="H97" s="47" t="s">
        <v>0</v>
      </c>
      <c r="I97" s="47" t="s">
        <v>0</v>
      </c>
      <c r="K97" s="47" t="s">
        <v>0</v>
      </c>
    </row>
    <row r="98" spans="1:11" ht="12.75">
      <c r="A98" s="47" t="s">
        <v>57</v>
      </c>
      <c r="B98" s="47" t="s">
        <v>356</v>
      </c>
      <c r="C98" s="47" t="s">
        <v>619</v>
      </c>
      <c r="D98" s="47" t="s">
        <v>179</v>
      </c>
      <c r="E98" s="47" t="s">
        <v>1</v>
      </c>
      <c r="F98" s="47" t="s">
        <v>0</v>
      </c>
      <c r="G98" s="47" t="s">
        <v>0</v>
      </c>
      <c r="H98" s="47" t="s">
        <v>0</v>
      </c>
      <c r="I98" s="47" t="s">
        <v>0</v>
      </c>
      <c r="K98" s="47" t="s">
        <v>0</v>
      </c>
    </row>
    <row r="99" spans="1:11" ht="12.75">
      <c r="A99" s="47" t="s">
        <v>68</v>
      </c>
      <c r="B99" s="47" t="s">
        <v>357</v>
      </c>
      <c r="C99" s="47" t="s">
        <v>620</v>
      </c>
      <c r="D99" s="47" t="s">
        <v>358</v>
      </c>
      <c r="E99" s="47" t="s">
        <v>1</v>
      </c>
      <c r="F99" s="47" t="s">
        <v>0</v>
      </c>
      <c r="G99" s="47" t="s">
        <v>0</v>
      </c>
      <c r="H99" s="47" t="s">
        <v>0</v>
      </c>
      <c r="I99" s="47" t="s">
        <v>0</v>
      </c>
      <c r="K99" s="47" t="s">
        <v>0</v>
      </c>
    </row>
    <row r="100" spans="1:11" ht="12.75">
      <c r="A100" s="47" t="s">
        <v>58</v>
      </c>
      <c r="B100" s="47" t="s">
        <v>359</v>
      </c>
      <c r="C100" s="47" t="s">
        <v>621</v>
      </c>
      <c r="D100" s="47" t="s">
        <v>130</v>
      </c>
      <c r="E100" s="47" t="s">
        <v>1</v>
      </c>
      <c r="F100" s="47" t="s">
        <v>0</v>
      </c>
      <c r="G100" s="47" t="s">
        <v>0</v>
      </c>
      <c r="H100" s="47" t="s">
        <v>0</v>
      </c>
      <c r="I100" s="47" t="s">
        <v>0</v>
      </c>
      <c r="K100" s="47" t="s">
        <v>0</v>
      </c>
    </row>
    <row r="101" spans="1:11" ht="12.75">
      <c r="A101" s="47" t="s">
        <v>12</v>
      </c>
      <c r="B101" s="47" t="s">
        <v>360</v>
      </c>
      <c r="C101" s="47" t="s">
        <v>622</v>
      </c>
      <c r="D101" s="47" t="s">
        <v>361</v>
      </c>
      <c r="E101" s="47" t="s">
        <v>1</v>
      </c>
      <c r="F101" s="47" t="s">
        <v>0</v>
      </c>
      <c r="G101" s="47" t="s">
        <v>0</v>
      </c>
      <c r="H101" s="47" t="s">
        <v>0</v>
      </c>
      <c r="I101" s="47" t="s">
        <v>0</v>
      </c>
      <c r="K101" s="47" t="s">
        <v>0</v>
      </c>
    </row>
    <row r="102" spans="1:11" ht="12.75">
      <c r="A102" s="47" t="s">
        <v>13</v>
      </c>
      <c r="B102" s="47" t="s">
        <v>362</v>
      </c>
      <c r="C102" s="47" t="s">
        <v>623</v>
      </c>
      <c r="D102" s="47" t="s">
        <v>363</v>
      </c>
      <c r="E102" s="47" t="s">
        <v>1</v>
      </c>
      <c r="F102" s="80" t="s">
        <v>0</v>
      </c>
      <c r="G102" s="80" t="s">
        <v>0</v>
      </c>
      <c r="H102" s="80" t="s">
        <v>0</v>
      </c>
      <c r="I102" s="80" t="s">
        <v>0</v>
      </c>
      <c r="K102" s="80" t="s">
        <v>0</v>
      </c>
    </row>
    <row r="103" spans="1:11" ht="12.75">
      <c r="A103" s="47" t="s">
        <v>38</v>
      </c>
      <c r="B103" s="47" t="s">
        <v>364</v>
      </c>
      <c r="C103" s="47" t="s">
        <v>624</v>
      </c>
      <c r="D103" s="47" t="s">
        <v>365</v>
      </c>
      <c r="E103" s="47" t="s">
        <v>1</v>
      </c>
      <c r="F103" s="80" t="s">
        <v>0</v>
      </c>
      <c r="G103" s="80" t="s">
        <v>0</v>
      </c>
      <c r="H103" s="80" t="s">
        <v>0</v>
      </c>
      <c r="I103" s="80" t="s">
        <v>0</v>
      </c>
      <c r="K103" s="80" t="s">
        <v>0</v>
      </c>
    </row>
    <row r="104" spans="1:11" ht="12.75">
      <c r="A104" s="47" t="s">
        <v>14</v>
      </c>
      <c r="B104" s="47" t="s">
        <v>366</v>
      </c>
      <c r="C104" s="47" t="s">
        <v>625</v>
      </c>
      <c r="D104" s="47" t="s">
        <v>144</v>
      </c>
      <c r="E104" s="47" t="s">
        <v>1</v>
      </c>
      <c r="F104" s="80" t="s">
        <v>0</v>
      </c>
      <c r="G104" s="80" t="s">
        <v>0</v>
      </c>
      <c r="H104" s="80" t="s">
        <v>0</v>
      </c>
      <c r="I104" s="80" t="s">
        <v>0</v>
      </c>
      <c r="K104" s="80" t="s">
        <v>0</v>
      </c>
    </row>
    <row r="105" spans="1:11" ht="12.75">
      <c r="A105" s="47" t="s">
        <v>61</v>
      </c>
      <c r="B105" s="47" t="s">
        <v>393</v>
      </c>
      <c r="C105" s="47" t="s">
        <v>626</v>
      </c>
      <c r="D105" s="47" t="s">
        <v>394</v>
      </c>
      <c r="E105" s="47" t="s">
        <v>5</v>
      </c>
      <c r="F105" s="80" t="s">
        <v>0</v>
      </c>
      <c r="G105" s="80" t="s">
        <v>0</v>
      </c>
      <c r="H105" s="80" t="s">
        <v>0</v>
      </c>
      <c r="I105" s="80" t="s">
        <v>0</v>
      </c>
      <c r="K105" s="80" t="s">
        <v>0</v>
      </c>
    </row>
    <row r="106" spans="1:11" ht="12.75">
      <c r="A106" s="47" t="s">
        <v>35</v>
      </c>
      <c r="B106" s="47" t="s">
        <v>282</v>
      </c>
      <c r="C106" s="47" t="s">
        <v>627</v>
      </c>
      <c r="D106" s="47" t="s">
        <v>125</v>
      </c>
      <c r="E106" s="47" t="s">
        <v>1</v>
      </c>
      <c r="F106" s="80" t="s">
        <v>0</v>
      </c>
      <c r="G106" s="80" t="s">
        <v>0</v>
      </c>
      <c r="H106" s="80" t="s">
        <v>0</v>
      </c>
      <c r="I106" s="80" t="s">
        <v>0</v>
      </c>
      <c r="K106" s="80" t="s">
        <v>0</v>
      </c>
    </row>
    <row r="107" spans="1:11" ht="12.75">
      <c r="A107" s="47" t="s">
        <v>36</v>
      </c>
      <c r="B107" s="47" t="s">
        <v>283</v>
      </c>
      <c r="C107" s="47" t="s">
        <v>628</v>
      </c>
      <c r="D107" s="47" t="s">
        <v>132</v>
      </c>
      <c r="E107" s="47" t="s">
        <v>1</v>
      </c>
      <c r="F107" s="47" t="s">
        <v>0</v>
      </c>
      <c r="G107" s="47" t="s">
        <v>0</v>
      </c>
      <c r="H107" s="47" t="s">
        <v>0</v>
      </c>
      <c r="I107" s="47" t="s">
        <v>0</v>
      </c>
      <c r="K107" s="47" t="s">
        <v>0</v>
      </c>
    </row>
    <row r="108" spans="1:11" ht="12.75">
      <c r="A108" s="47" t="s">
        <v>37</v>
      </c>
      <c r="B108" s="47" t="s">
        <v>284</v>
      </c>
      <c r="C108" s="47" t="s">
        <v>629</v>
      </c>
      <c r="D108" s="47" t="s">
        <v>285</v>
      </c>
      <c r="E108" s="47" t="s">
        <v>1</v>
      </c>
      <c r="F108" s="47" t="s">
        <v>0</v>
      </c>
      <c r="G108" s="47" t="s">
        <v>0</v>
      </c>
      <c r="H108" s="47" t="s">
        <v>0</v>
      </c>
      <c r="I108" s="47" t="s">
        <v>0</v>
      </c>
      <c r="K108" s="47" t="s">
        <v>0</v>
      </c>
    </row>
    <row r="109" spans="1:11" ht="12.75">
      <c r="A109" s="47" t="s">
        <v>47</v>
      </c>
      <c r="B109" s="47" t="s">
        <v>286</v>
      </c>
      <c r="C109" s="47" t="s">
        <v>630</v>
      </c>
      <c r="D109" s="47" t="s">
        <v>287</v>
      </c>
      <c r="E109" s="47" t="s">
        <v>1</v>
      </c>
      <c r="F109" s="47" t="s">
        <v>0</v>
      </c>
      <c r="G109" s="47" t="s">
        <v>0</v>
      </c>
      <c r="H109" s="47" t="s">
        <v>0</v>
      </c>
      <c r="I109" s="47" t="s">
        <v>0</v>
      </c>
      <c r="K109" s="47" t="s">
        <v>0</v>
      </c>
    </row>
    <row r="110" spans="1:9" ht="12.75">
      <c r="A110" s="47" t="s">
        <v>0</v>
      </c>
      <c r="B110" s="47" t="s">
        <v>0</v>
      </c>
      <c r="E110" s="47" t="s">
        <v>0</v>
      </c>
      <c r="F110" s="47" t="s">
        <v>0</v>
      </c>
      <c r="G110" s="47" t="s">
        <v>0</v>
      </c>
      <c r="H110" s="47" t="s">
        <v>0</v>
      </c>
      <c r="I110" s="47" t="s">
        <v>0</v>
      </c>
    </row>
    <row r="111" spans="1:9" ht="12.75">
      <c r="A111" s="47" t="s">
        <v>10</v>
      </c>
      <c r="B111" s="47" t="s">
        <v>197</v>
      </c>
      <c r="C111" s="47" t="s">
        <v>631</v>
      </c>
      <c r="D111" s="47" t="s">
        <v>143</v>
      </c>
      <c r="E111" s="47" t="s">
        <v>2</v>
      </c>
      <c r="F111" s="47" t="s">
        <v>0</v>
      </c>
      <c r="G111" s="47" t="s">
        <v>0</v>
      </c>
      <c r="H111" s="47" t="s">
        <v>0</v>
      </c>
      <c r="I111" s="47" t="s">
        <v>0</v>
      </c>
    </row>
    <row r="112" spans="1:9" ht="12.75">
      <c r="A112" s="47" t="s">
        <v>68</v>
      </c>
      <c r="B112" s="47" t="s">
        <v>198</v>
      </c>
      <c r="C112" s="47" t="s">
        <v>632</v>
      </c>
      <c r="D112" s="47" t="s">
        <v>199</v>
      </c>
      <c r="E112" s="47" t="s">
        <v>1</v>
      </c>
      <c r="F112" s="47" t="s">
        <v>0</v>
      </c>
      <c r="G112" s="47" t="s">
        <v>0</v>
      </c>
      <c r="H112" s="47" t="s">
        <v>0</v>
      </c>
      <c r="I112" s="47" t="s">
        <v>0</v>
      </c>
    </row>
    <row r="113" spans="1:9" ht="12.75">
      <c r="A113" s="47" t="s">
        <v>58</v>
      </c>
      <c r="B113" s="47" t="s">
        <v>59</v>
      </c>
      <c r="C113" s="47" t="s">
        <v>633</v>
      </c>
      <c r="D113" s="47" t="s">
        <v>142</v>
      </c>
      <c r="E113" s="47" t="s">
        <v>1</v>
      </c>
      <c r="F113" s="47" t="s">
        <v>0</v>
      </c>
      <c r="G113" s="47" t="s">
        <v>0</v>
      </c>
      <c r="H113" s="47" t="s">
        <v>0</v>
      </c>
      <c r="I113" s="47" t="s">
        <v>0</v>
      </c>
    </row>
    <row r="114" spans="1:9" ht="12.75">
      <c r="A114" s="47" t="s">
        <v>13</v>
      </c>
      <c r="B114" s="47" t="s">
        <v>60</v>
      </c>
      <c r="C114" s="47" t="s">
        <v>634</v>
      </c>
      <c r="D114" s="47" t="s">
        <v>141</v>
      </c>
      <c r="E114" s="47" t="s">
        <v>1</v>
      </c>
      <c r="F114" s="47" t="s">
        <v>0</v>
      </c>
      <c r="G114" s="47" t="s">
        <v>0</v>
      </c>
      <c r="H114" s="47" t="s">
        <v>0</v>
      </c>
      <c r="I114" s="47" t="s">
        <v>0</v>
      </c>
    </row>
    <row r="115" spans="1:9" ht="12.75">
      <c r="A115" s="47" t="s">
        <v>61</v>
      </c>
      <c r="B115" s="47" t="s">
        <v>62</v>
      </c>
      <c r="C115" s="47" t="s">
        <v>635</v>
      </c>
      <c r="D115" s="47" t="s">
        <v>140</v>
      </c>
      <c r="E115" s="47" t="s">
        <v>1</v>
      </c>
      <c r="F115" s="47" t="s">
        <v>0</v>
      </c>
      <c r="G115" s="47" t="s">
        <v>0</v>
      </c>
      <c r="H115" s="47" t="s">
        <v>0</v>
      </c>
      <c r="I115" s="47" t="s">
        <v>0</v>
      </c>
    </row>
    <row r="116" spans="1:9" ht="12.75">
      <c r="A116" s="47" t="s">
        <v>15</v>
      </c>
      <c r="B116" s="47" t="s">
        <v>195</v>
      </c>
      <c r="C116" s="47" t="s">
        <v>636</v>
      </c>
      <c r="D116" s="47" t="s">
        <v>196</v>
      </c>
      <c r="E116" s="47" t="s">
        <v>1</v>
      </c>
      <c r="F116" s="80" t="s">
        <v>0</v>
      </c>
      <c r="G116" s="80" t="s">
        <v>0</v>
      </c>
      <c r="H116" s="80" t="s">
        <v>0</v>
      </c>
      <c r="I116" s="80" t="s">
        <v>0</v>
      </c>
    </row>
    <row r="117" spans="1:9" ht="12.75">
      <c r="A117" s="47" t="s">
        <v>16</v>
      </c>
      <c r="B117" s="47" t="s">
        <v>424</v>
      </c>
      <c r="C117" s="47" t="s">
        <v>637</v>
      </c>
      <c r="D117" s="47" t="s">
        <v>139</v>
      </c>
      <c r="E117" s="47" t="s">
        <v>1</v>
      </c>
      <c r="F117" s="47" t="s">
        <v>0</v>
      </c>
      <c r="G117" s="47" t="s">
        <v>0</v>
      </c>
      <c r="H117" s="47" t="s">
        <v>0</v>
      </c>
      <c r="I117" s="47" t="s">
        <v>0</v>
      </c>
    </row>
    <row r="118" spans="1:9" ht="12.75">
      <c r="A118" s="47" t="s">
        <v>17</v>
      </c>
      <c r="B118" s="47" t="s">
        <v>63</v>
      </c>
      <c r="C118" s="47" t="s">
        <v>638</v>
      </c>
      <c r="D118" s="47" t="s">
        <v>138</v>
      </c>
      <c r="E118" s="47" t="s">
        <v>1</v>
      </c>
      <c r="F118" s="47" t="s">
        <v>0</v>
      </c>
      <c r="G118" s="47" t="s">
        <v>0</v>
      </c>
      <c r="H118" s="47" t="s">
        <v>0</v>
      </c>
      <c r="I118" s="47" t="s">
        <v>0</v>
      </c>
    </row>
    <row r="119" spans="1:9" ht="12.75">
      <c r="A119" s="47" t="s">
        <v>19</v>
      </c>
      <c r="B119" s="47" t="s">
        <v>64</v>
      </c>
      <c r="C119" s="47" t="s">
        <v>639</v>
      </c>
      <c r="D119" s="47" t="s">
        <v>145</v>
      </c>
      <c r="E119" s="47" t="s">
        <v>1</v>
      </c>
      <c r="F119" s="47" t="s">
        <v>0</v>
      </c>
      <c r="G119" s="47" t="s">
        <v>0</v>
      </c>
      <c r="H119" s="47" t="s">
        <v>0</v>
      </c>
      <c r="I119" s="47" t="s">
        <v>0</v>
      </c>
    </row>
    <row r="120" spans="1:9" ht="12.75">
      <c r="A120" s="47" t="s">
        <v>20</v>
      </c>
      <c r="B120" s="47" t="s">
        <v>90</v>
      </c>
      <c r="C120" s="47" t="s">
        <v>640</v>
      </c>
      <c r="D120" s="47" t="s">
        <v>735</v>
      </c>
      <c r="E120" s="47" t="s">
        <v>1</v>
      </c>
      <c r="F120" s="47" t="s">
        <v>0</v>
      </c>
      <c r="G120" s="47" t="s">
        <v>0</v>
      </c>
      <c r="H120" s="47" t="s">
        <v>0</v>
      </c>
      <c r="I120" s="47" t="s">
        <v>0</v>
      </c>
    </row>
    <row r="121" spans="1:9" ht="12.75">
      <c r="A121" s="47" t="s">
        <v>21</v>
      </c>
      <c r="B121" s="47" t="s">
        <v>92</v>
      </c>
      <c r="C121" s="47" t="s">
        <v>641</v>
      </c>
      <c r="D121" s="47" t="s">
        <v>137</v>
      </c>
      <c r="E121" s="47" t="s">
        <v>1</v>
      </c>
      <c r="F121" s="47" t="s">
        <v>0</v>
      </c>
      <c r="G121" s="47" t="s">
        <v>0</v>
      </c>
      <c r="H121" s="47" t="s">
        <v>0</v>
      </c>
      <c r="I121" s="47" t="s">
        <v>0</v>
      </c>
    </row>
    <row r="122" spans="1:9" ht="12.75">
      <c r="A122" s="47" t="s">
        <v>22</v>
      </c>
      <c r="B122" s="47" t="s">
        <v>367</v>
      </c>
      <c r="C122" s="47" t="s">
        <v>642</v>
      </c>
      <c r="D122" s="47" t="s">
        <v>395</v>
      </c>
      <c r="E122" s="47" t="s">
        <v>1</v>
      </c>
      <c r="F122" s="47" t="s">
        <v>0</v>
      </c>
      <c r="G122" s="47" t="s">
        <v>0</v>
      </c>
      <c r="H122" s="47" t="s">
        <v>0</v>
      </c>
      <c r="I122" s="47" t="s">
        <v>0</v>
      </c>
    </row>
    <row r="123" spans="1:9" ht="12.75">
      <c r="A123" s="47" t="s">
        <v>39</v>
      </c>
      <c r="B123" s="47" t="s">
        <v>425</v>
      </c>
      <c r="C123" s="47" t="s">
        <v>643</v>
      </c>
      <c r="D123" s="47" t="s">
        <v>135</v>
      </c>
      <c r="E123" s="47" t="s">
        <v>1</v>
      </c>
      <c r="F123" s="47" t="s">
        <v>0</v>
      </c>
      <c r="G123" s="47" t="s">
        <v>0</v>
      </c>
      <c r="H123" s="47" t="s">
        <v>0</v>
      </c>
      <c r="I123" s="47" t="s">
        <v>0</v>
      </c>
    </row>
    <row r="124" spans="1:9" ht="12.75">
      <c r="A124" s="47" t="s">
        <v>65</v>
      </c>
      <c r="B124" s="47" t="s">
        <v>93</v>
      </c>
      <c r="C124" s="47" t="s">
        <v>644</v>
      </c>
      <c r="D124" s="47" t="s">
        <v>144</v>
      </c>
      <c r="E124" s="47" t="s">
        <v>5</v>
      </c>
      <c r="F124" s="47" t="s">
        <v>0</v>
      </c>
      <c r="G124" s="47" t="s">
        <v>0</v>
      </c>
      <c r="H124" s="47" t="s">
        <v>0</v>
      </c>
      <c r="I124" s="47" t="s">
        <v>0</v>
      </c>
    </row>
    <row r="125" spans="1:9" ht="12.75">
      <c r="A125" s="47" t="s">
        <v>23</v>
      </c>
      <c r="B125" s="47" t="s">
        <v>202</v>
      </c>
      <c r="C125" s="47" t="s">
        <v>645</v>
      </c>
      <c r="D125" s="47" t="s">
        <v>203</v>
      </c>
      <c r="E125" s="47" t="s">
        <v>1</v>
      </c>
      <c r="F125" s="47" t="s">
        <v>0</v>
      </c>
      <c r="G125" s="47" t="s">
        <v>0</v>
      </c>
      <c r="H125" s="47" t="s">
        <v>0</v>
      </c>
      <c r="I125" s="47" t="s">
        <v>0</v>
      </c>
    </row>
    <row r="126" spans="1:9" ht="12.75">
      <c r="A126" s="47" t="s">
        <v>24</v>
      </c>
      <c r="B126" s="47" t="s">
        <v>200</v>
      </c>
      <c r="C126" s="47" t="s">
        <v>646</v>
      </c>
      <c r="D126" s="47" t="s">
        <v>201</v>
      </c>
      <c r="E126" s="47" t="s">
        <v>1</v>
      </c>
      <c r="F126" s="47" t="s">
        <v>0</v>
      </c>
      <c r="G126" s="47" t="s">
        <v>0</v>
      </c>
      <c r="H126" s="47" t="s">
        <v>0</v>
      </c>
      <c r="I126" s="47" t="s">
        <v>0</v>
      </c>
    </row>
    <row r="127" spans="1:9" ht="12.75">
      <c r="A127" s="47" t="s">
        <v>276</v>
      </c>
      <c r="B127" s="47" t="s">
        <v>204</v>
      </c>
      <c r="C127" s="47" t="s">
        <v>647</v>
      </c>
      <c r="D127" s="47" t="s">
        <v>205</v>
      </c>
      <c r="E127" s="47" t="s">
        <v>1</v>
      </c>
      <c r="F127" s="47" t="s">
        <v>0</v>
      </c>
      <c r="G127" s="47" t="s">
        <v>0</v>
      </c>
      <c r="H127" s="47" t="s">
        <v>0</v>
      </c>
      <c r="I127" s="47" t="s">
        <v>0</v>
      </c>
    </row>
    <row r="128" spans="1:9" ht="12.75">
      <c r="A128" s="47" t="s">
        <v>69</v>
      </c>
      <c r="B128" s="47" t="s">
        <v>91</v>
      </c>
      <c r="C128" s="47" t="s">
        <v>648</v>
      </c>
      <c r="D128" s="47" t="s">
        <v>134</v>
      </c>
      <c r="E128" s="47" t="s">
        <v>1</v>
      </c>
      <c r="F128" s="47" t="s">
        <v>0</v>
      </c>
      <c r="G128" s="47" t="s">
        <v>0</v>
      </c>
      <c r="H128" s="47" t="s">
        <v>0</v>
      </c>
      <c r="I128" s="47" t="s">
        <v>0</v>
      </c>
    </row>
    <row r="129" spans="1:9" ht="12.75">
      <c r="A129" s="47" t="s">
        <v>25</v>
      </c>
      <c r="B129" s="47" t="s">
        <v>426</v>
      </c>
      <c r="C129" s="47" t="s">
        <v>649</v>
      </c>
      <c r="D129" s="47" t="s">
        <v>136</v>
      </c>
      <c r="E129" s="47" t="s">
        <v>1</v>
      </c>
      <c r="F129" s="47" t="s">
        <v>0</v>
      </c>
      <c r="G129" s="47" t="s">
        <v>0</v>
      </c>
      <c r="H129" s="47" t="s">
        <v>0</v>
      </c>
      <c r="I129" s="47" t="s">
        <v>0</v>
      </c>
    </row>
    <row r="130" spans="1:9" ht="12.75">
      <c r="A130" s="47" t="s">
        <v>44</v>
      </c>
      <c r="B130" s="47" t="s">
        <v>206</v>
      </c>
      <c r="C130" s="47" t="s">
        <v>650</v>
      </c>
      <c r="D130" s="47" t="s">
        <v>207</v>
      </c>
      <c r="E130" s="47" t="s">
        <v>1</v>
      </c>
      <c r="F130" s="47" t="s">
        <v>0</v>
      </c>
      <c r="G130" s="47" t="s">
        <v>0</v>
      </c>
      <c r="H130" s="47" t="s">
        <v>0</v>
      </c>
      <c r="I130" s="47" t="s">
        <v>0</v>
      </c>
    </row>
    <row r="131" spans="1:11" ht="12.75">
      <c r="A131" s="47" t="s">
        <v>0</v>
      </c>
      <c r="B131" s="47" t="s">
        <v>0</v>
      </c>
      <c r="E131" s="47" t="s">
        <v>0</v>
      </c>
      <c r="F131" s="47" t="s">
        <v>0</v>
      </c>
      <c r="G131" s="47" t="s">
        <v>0</v>
      </c>
      <c r="H131" s="47" t="s">
        <v>0</v>
      </c>
      <c r="I131" s="47" t="s">
        <v>0</v>
      </c>
      <c r="K131" s="47" t="s">
        <v>0</v>
      </c>
    </row>
    <row r="132" spans="1:11" ht="12.75">
      <c r="A132" s="47" t="s">
        <v>10</v>
      </c>
      <c r="B132" s="47" t="s">
        <v>368</v>
      </c>
      <c r="C132" s="47" t="s">
        <v>651</v>
      </c>
      <c r="D132" s="47" t="s">
        <v>369</v>
      </c>
      <c r="E132" s="47" t="s">
        <v>1</v>
      </c>
      <c r="F132" s="47" t="s">
        <v>0</v>
      </c>
      <c r="G132" s="47" t="s">
        <v>0</v>
      </c>
      <c r="H132" s="47" t="s">
        <v>0</v>
      </c>
      <c r="I132" s="47" t="s">
        <v>0</v>
      </c>
      <c r="K132" s="47" t="s">
        <v>0</v>
      </c>
    </row>
    <row r="133" spans="1:11" ht="12.75">
      <c r="A133" s="47" t="s">
        <v>11</v>
      </c>
      <c r="B133" s="47" t="s">
        <v>370</v>
      </c>
      <c r="C133" s="47" t="s">
        <v>652</v>
      </c>
      <c r="D133" s="47" t="s">
        <v>736</v>
      </c>
      <c r="E133" s="47" t="s">
        <v>1</v>
      </c>
      <c r="F133" s="47" t="s">
        <v>0</v>
      </c>
      <c r="G133" s="47" t="s">
        <v>0</v>
      </c>
      <c r="H133" s="47" t="s">
        <v>0</v>
      </c>
      <c r="I133" s="47" t="s">
        <v>0</v>
      </c>
      <c r="K133" s="47" t="s">
        <v>0</v>
      </c>
    </row>
    <row r="134" spans="1:11" ht="12.75">
      <c r="A134" s="47" t="s">
        <v>57</v>
      </c>
      <c r="B134" s="47" t="s">
        <v>371</v>
      </c>
      <c r="C134" s="47" t="s">
        <v>653</v>
      </c>
      <c r="D134" s="47" t="s">
        <v>209</v>
      </c>
      <c r="E134" s="47" t="s">
        <v>208</v>
      </c>
      <c r="F134" s="47" t="s">
        <v>0</v>
      </c>
      <c r="G134" s="47" t="s">
        <v>0</v>
      </c>
      <c r="H134" s="47" t="s">
        <v>0</v>
      </c>
      <c r="I134" s="47" t="s">
        <v>0</v>
      </c>
      <c r="K134" s="47" t="s">
        <v>0</v>
      </c>
    </row>
    <row r="135" spans="1:11" ht="12.75">
      <c r="A135" s="47" t="s">
        <v>45</v>
      </c>
      <c r="B135" s="47" t="s">
        <v>465</v>
      </c>
      <c r="C135" s="47" t="s">
        <v>654</v>
      </c>
      <c r="D135" s="47" t="s">
        <v>466</v>
      </c>
      <c r="E135" s="47" t="s">
        <v>1</v>
      </c>
      <c r="F135" s="47" t="s">
        <v>0</v>
      </c>
      <c r="G135" s="47" t="s">
        <v>0</v>
      </c>
      <c r="H135" s="47" t="s">
        <v>0</v>
      </c>
      <c r="I135" s="47" t="s">
        <v>0</v>
      </c>
      <c r="K135" s="47" t="s">
        <v>0</v>
      </c>
    </row>
    <row r="136" spans="1:11" ht="12.75">
      <c r="A136" s="47" t="s">
        <v>31</v>
      </c>
      <c r="B136" s="47" t="s">
        <v>467</v>
      </c>
      <c r="C136" s="47" t="s">
        <v>655</v>
      </c>
      <c r="D136" s="47" t="s">
        <v>468</v>
      </c>
      <c r="E136" s="47" t="s">
        <v>2</v>
      </c>
      <c r="F136" s="47" t="s">
        <v>0</v>
      </c>
      <c r="G136" s="47" t="s">
        <v>0</v>
      </c>
      <c r="H136" s="47" t="s">
        <v>0</v>
      </c>
      <c r="I136" s="47" t="s">
        <v>0</v>
      </c>
      <c r="K136" s="47" t="s">
        <v>0</v>
      </c>
    </row>
    <row r="137" spans="1:11" ht="12.75">
      <c r="A137" s="47" t="s">
        <v>469</v>
      </c>
      <c r="B137" s="47" t="s">
        <v>470</v>
      </c>
      <c r="C137" s="47" t="s">
        <v>656</v>
      </c>
      <c r="D137" s="47" t="s">
        <v>471</v>
      </c>
      <c r="E137" s="47" t="s">
        <v>2</v>
      </c>
      <c r="F137" s="47" t="s">
        <v>0</v>
      </c>
      <c r="G137" s="47" t="s">
        <v>0</v>
      </c>
      <c r="H137" s="47" t="s">
        <v>0</v>
      </c>
      <c r="I137" s="47" t="s">
        <v>0</v>
      </c>
      <c r="K137" s="47" t="s">
        <v>0</v>
      </c>
    </row>
    <row r="138" spans="1:11" ht="12.75">
      <c r="A138" s="47" t="s">
        <v>32</v>
      </c>
      <c r="B138" s="47" t="s">
        <v>472</v>
      </c>
      <c r="C138" s="47" t="s">
        <v>657</v>
      </c>
      <c r="D138" s="47" t="s">
        <v>212</v>
      </c>
      <c r="E138" s="47" t="s">
        <v>1</v>
      </c>
      <c r="F138" s="47" t="s">
        <v>0</v>
      </c>
      <c r="G138" s="47" t="s">
        <v>0</v>
      </c>
      <c r="H138" s="47" t="s">
        <v>0</v>
      </c>
      <c r="I138" s="47" t="s">
        <v>0</v>
      </c>
      <c r="K138" s="47" t="s">
        <v>0</v>
      </c>
    </row>
    <row r="139" spans="1:11" ht="12.75">
      <c r="A139" s="47" t="s">
        <v>49</v>
      </c>
      <c r="B139" s="47" t="s">
        <v>473</v>
      </c>
      <c r="C139" s="47" t="s">
        <v>658</v>
      </c>
      <c r="D139" s="47" t="s">
        <v>210</v>
      </c>
      <c r="E139" s="47" t="s">
        <v>1</v>
      </c>
      <c r="F139" s="47" t="s">
        <v>0</v>
      </c>
      <c r="G139" s="47" t="s">
        <v>0</v>
      </c>
      <c r="H139" s="47" t="s">
        <v>0</v>
      </c>
      <c r="I139" s="47" t="s">
        <v>0</v>
      </c>
      <c r="K139" s="47" t="s">
        <v>0</v>
      </c>
    </row>
    <row r="140" spans="1:11" ht="12.75">
      <c r="A140" s="47" t="s">
        <v>89</v>
      </c>
      <c r="B140" s="47" t="s">
        <v>7</v>
      </c>
      <c r="C140" s="47" t="s">
        <v>600</v>
      </c>
      <c r="D140" s="47" t="s">
        <v>731</v>
      </c>
      <c r="E140" s="47" t="s">
        <v>5</v>
      </c>
      <c r="F140" s="47" t="s">
        <v>0</v>
      </c>
      <c r="G140" s="47" t="s">
        <v>0</v>
      </c>
      <c r="H140" s="47" t="s">
        <v>0</v>
      </c>
      <c r="I140" s="47" t="s">
        <v>0</v>
      </c>
      <c r="K140" s="47" t="s">
        <v>0</v>
      </c>
    </row>
    <row r="141" spans="1:11" ht="12.75">
      <c r="A141" s="47" t="s">
        <v>213</v>
      </c>
      <c r="B141" s="47" t="s">
        <v>474</v>
      </c>
      <c r="C141" s="47" t="s">
        <v>659</v>
      </c>
      <c r="D141" s="47" t="s">
        <v>475</v>
      </c>
      <c r="E141" s="47" t="s">
        <v>1</v>
      </c>
      <c r="F141" s="47" t="s">
        <v>0</v>
      </c>
      <c r="G141" s="47" t="s">
        <v>0</v>
      </c>
      <c r="H141" s="47" t="s">
        <v>0</v>
      </c>
      <c r="I141" s="47" t="s">
        <v>0</v>
      </c>
      <c r="K141" s="47" t="s">
        <v>0</v>
      </c>
    </row>
    <row r="142" spans="1:11" ht="12.75">
      <c r="A142" s="47" t="s">
        <v>476</v>
      </c>
      <c r="B142" s="47" t="s">
        <v>477</v>
      </c>
      <c r="C142" s="47" t="s">
        <v>660</v>
      </c>
      <c r="D142" s="47" t="s">
        <v>478</v>
      </c>
      <c r="E142" s="47" t="s">
        <v>1</v>
      </c>
      <c r="F142" s="47" t="s">
        <v>0</v>
      </c>
      <c r="G142" s="47" t="s">
        <v>0</v>
      </c>
      <c r="H142" s="47" t="s">
        <v>0</v>
      </c>
      <c r="I142" s="47" t="s">
        <v>0</v>
      </c>
      <c r="K142" s="47" t="s">
        <v>0</v>
      </c>
    </row>
    <row r="143" spans="1:11" ht="12.75">
      <c r="A143" s="47" t="s">
        <v>479</v>
      </c>
      <c r="B143" s="47" t="s">
        <v>480</v>
      </c>
      <c r="C143" s="47" t="s">
        <v>661</v>
      </c>
      <c r="D143" s="47" t="s">
        <v>481</v>
      </c>
      <c r="E143" s="47" t="s">
        <v>1</v>
      </c>
      <c r="F143" s="47" t="s">
        <v>0</v>
      </c>
      <c r="G143" s="47" t="s">
        <v>0</v>
      </c>
      <c r="H143" s="47" t="s">
        <v>0</v>
      </c>
      <c r="I143" s="47" t="s">
        <v>0</v>
      </c>
      <c r="K143" s="47" t="s">
        <v>0</v>
      </c>
    </row>
    <row r="144" spans="1:11" ht="12.75">
      <c r="A144" s="47" t="s">
        <v>482</v>
      </c>
      <c r="B144" s="47" t="s">
        <v>483</v>
      </c>
      <c r="C144" s="47" t="s">
        <v>662</v>
      </c>
      <c r="D144" s="47" t="s">
        <v>484</v>
      </c>
      <c r="E144" s="47" t="s">
        <v>1</v>
      </c>
      <c r="F144" s="47" t="s">
        <v>0</v>
      </c>
      <c r="G144" s="47" t="s">
        <v>0</v>
      </c>
      <c r="H144" s="47" t="s">
        <v>0</v>
      </c>
      <c r="I144" s="47" t="s">
        <v>0</v>
      </c>
      <c r="K144" s="47" t="s">
        <v>0</v>
      </c>
    </row>
    <row r="145" spans="1:11" ht="12.75">
      <c r="A145" s="47" t="s">
        <v>50</v>
      </c>
      <c r="B145" s="47" t="s">
        <v>96</v>
      </c>
      <c r="C145" s="47" t="s">
        <v>663</v>
      </c>
      <c r="D145" s="47" t="s">
        <v>737</v>
      </c>
      <c r="E145" s="47" t="s">
        <v>2</v>
      </c>
      <c r="F145" s="47" t="s">
        <v>0</v>
      </c>
      <c r="G145" s="47" t="s">
        <v>0</v>
      </c>
      <c r="H145" s="47" t="s">
        <v>0</v>
      </c>
      <c r="I145" s="47" t="s">
        <v>0</v>
      </c>
      <c r="K145" s="47" t="s">
        <v>0</v>
      </c>
    </row>
    <row r="146" spans="1:11" ht="12.75">
      <c r="A146" s="47" t="s">
        <v>214</v>
      </c>
      <c r="B146" s="47" t="s">
        <v>485</v>
      </c>
      <c r="C146" s="47" t="s">
        <v>664</v>
      </c>
      <c r="D146" s="47" t="s">
        <v>486</v>
      </c>
      <c r="E146" s="47" t="s">
        <v>1</v>
      </c>
      <c r="F146" s="47" t="s">
        <v>0</v>
      </c>
      <c r="G146" s="47" t="s">
        <v>0</v>
      </c>
      <c r="H146" s="47" t="s">
        <v>0</v>
      </c>
      <c r="I146" s="47" t="s">
        <v>0</v>
      </c>
      <c r="K146" s="47" t="s">
        <v>0</v>
      </c>
    </row>
    <row r="147" spans="1:11" ht="12.75">
      <c r="A147" s="47" t="s">
        <v>164</v>
      </c>
      <c r="B147" s="47" t="s">
        <v>487</v>
      </c>
      <c r="C147" s="47" t="s">
        <v>665</v>
      </c>
      <c r="D147" s="47" t="s">
        <v>488</v>
      </c>
      <c r="E147" s="47" t="s">
        <v>1</v>
      </c>
      <c r="F147" s="47" t="s">
        <v>0</v>
      </c>
      <c r="G147" s="47" t="s">
        <v>0</v>
      </c>
      <c r="H147" s="47" t="s">
        <v>0</v>
      </c>
      <c r="I147" s="47" t="s">
        <v>0</v>
      </c>
      <c r="K147" s="47" t="s">
        <v>0</v>
      </c>
    </row>
    <row r="148" spans="1:11" ht="12.75">
      <c r="A148" s="47" t="s">
        <v>165</v>
      </c>
      <c r="B148" s="47" t="s">
        <v>489</v>
      </c>
      <c r="C148" s="47" t="s">
        <v>666</v>
      </c>
      <c r="D148" s="47" t="s">
        <v>490</v>
      </c>
      <c r="E148" s="47" t="s">
        <v>1</v>
      </c>
      <c r="F148" s="47" t="s">
        <v>0</v>
      </c>
      <c r="G148" s="47" t="s">
        <v>0</v>
      </c>
      <c r="H148" s="47" t="s">
        <v>0</v>
      </c>
      <c r="I148" s="47" t="s">
        <v>0</v>
      </c>
      <c r="K148" s="47" t="s">
        <v>0</v>
      </c>
    </row>
    <row r="149" spans="1:11" ht="12.75">
      <c r="A149" s="47" t="s">
        <v>94</v>
      </c>
      <c r="B149" s="47" t="s">
        <v>491</v>
      </c>
      <c r="C149" s="47" t="s">
        <v>667</v>
      </c>
      <c r="D149" s="47" t="s">
        <v>492</v>
      </c>
      <c r="E149" s="47" t="s">
        <v>1</v>
      </c>
      <c r="F149" s="47" t="s">
        <v>0</v>
      </c>
      <c r="G149" s="47" t="s">
        <v>0</v>
      </c>
      <c r="H149" s="47" t="s">
        <v>0</v>
      </c>
      <c r="I149" s="47" t="s">
        <v>0</v>
      </c>
      <c r="K149" s="47" t="s">
        <v>0</v>
      </c>
    </row>
    <row r="150" spans="1:11" ht="12.75">
      <c r="A150" s="47" t="s">
        <v>173</v>
      </c>
      <c r="B150" s="47" t="s">
        <v>493</v>
      </c>
      <c r="C150" s="47" t="s">
        <v>668</v>
      </c>
      <c r="D150" s="47" t="s">
        <v>738</v>
      </c>
      <c r="E150" s="47" t="s">
        <v>1</v>
      </c>
      <c r="F150" s="47" t="s">
        <v>0</v>
      </c>
      <c r="G150" s="47" t="s">
        <v>0</v>
      </c>
      <c r="H150" s="47" t="s">
        <v>0</v>
      </c>
      <c r="I150" s="47" t="s">
        <v>0</v>
      </c>
      <c r="K150" s="47" t="s">
        <v>0</v>
      </c>
    </row>
    <row r="151" spans="1:11" ht="12.75">
      <c r="A151" s="47" t="s">
        <v>494</v>
      </c>
      <c r="B151" s="47" t="s">
        <v>495</v>
      </c>
      <c r="C151" s="47" t="s">
        <v>669</v>
      </c>
      <c r="D151" s="47" t="s">
        <v>496</v>
      </c>
      <c r="E151" s="47" t="s">
        <v>1</v>
      </c>
      <c r="F151" s="47" t="s">
        <v>0</v>
      </c>
      <c r="G151" s="47" t="s">
        <v>0</v>
      </c>
      <c r="H151" s="47" t="s">
        <v>0</v>
      </c>
      <c r="I151" s="47" t="s">
        <v>0</v>
      </c>
      <c r="K151" s="47" t="s">
        <v>0</v>
      </c>
    </row>
    <row r="152" spans="1:11" ht="12.75">
      <c r="A152" s="47" t="s">
        <v>215</v>
      </c>
      <c r="B152" s="47" t="s">
        <v>497</v>
      </c>
      <c r="C152" s="47" t="s">
        <v>670</v>
      </c>
      <c r="D152" s="47" t="s">
        <v>498</v>
      </c>
      <c r="E152" s="47" t="s">
        <v>1</v>
      </c>
      <c r="F152" s="47" t="s">
        <v>0</v>
      </c>
      <c r="G152" s="47" t="s">
        <v>0</v>
      </c>
      <c r="H152" s="47" t="s">
        <v>0</v>
      </c>
      <c r="I152" s="47" t="s">
        <v>0</v>
      </c>
      <c r="K152" s="47" t="s">
        <v>0</v>
      </c>
    </row>
    <row r="153" spans="1:11" ht="12.75">
      <c r="A153" s="47" t="s">
        <v>55</v>
      </c>
      <c r="B153" s="47" t="s">
        <v>71</v>
      </c>
      <c r="C153" s="47" t="s">
        <v>671</v>
      </c>
      <c r="D153" s="47" t="s">
        <v>147</v>
      </c>
      <c r="E153" s="47" t="s">
        <v>1</v>
      </c>
      <c r="F153" s="47" t="s">
        <v>0</v>
      </c>
      <c r="G153" s="47" t="s">
        <v>0</v>
      </c>
      <c r="H153" s="47" t="s">
        <v>0</v>
      </c>
      <c r="I153" s="47" t="s">
        <v>0</v>
      </c>
      <c r="K153" s="47" t="s">
        <v>0</v>
      </c>
    </row>
    <row r="154" spans="1:11" ht="12.75">
      <c r="A154" s="47" t="s">
        <v>72</v>
      </c>
      <c r="B154" s="47" t="s">
        <v>8</v>
      </c>
      <c r="C154" s="47" t="s">
        <v>672</v>
      </c>
      <c r="D154" s="47" t="s">
        <v>148</v>
      </c>
      <c r="E154" s="47" t="s">
        <v>1</v>
      </c>
      <c r="F154" s="47" t="s">
        <v>0</v>
      </c>
      <c r="G154" s="47" t="s">
        <v>0</v>
      </c>
      <c r="H154" s="47" t="s">
        <v>0</v>
      </c>
      <c r="I154" s="47" t="s">
        <v>0</v>
      </c>
      <c r="K154" s="47" t="s">
        <v>0</v>
      </c>
    </row>
    <row r="155" spans="1:11" ht="12.75">
      <c r="A155" s="47" t="s">
        <v>499</v>
      </c>
      <c r="B155" s="47" t="s">
        <v>500</v>
      </c>
      <c r="C155" s="47" t="s">
        <v>673</v>
      </c>
      <c r="D155" s="47" t="s">
        <v>150</v>
      </c>
      <c r="E155" s="47" t="s">
        <v>1</v>
      </c>
      <c r="F155" s="47" t="s">
        <v>0</v>
      </c>
      <c r="G155" s="47" t="s">
        <v>0</v>
      </c>
      <c r="H155" s="47" t="s">
        <v>0</v>
      </c>
      <c r="I155" s="47" t="s">
        <v>0</v>
      </c>
      <c r="K155" s="47" t="s">
        <v>0</v>
      </c>
    </row>
    <row r="156" spans="1:11" ht="12.75">
      <c r="A156" s="47" t="s">
        <v>501</v>
      </c>
      <c r="B156" s="47" t="s">
        <v>76</v>
      </c>
      <c r="C156" s="47" t="s">
        <v>674</v>
      </c>
      <c r="D156" s="47" t="s">
        <v>739</v>
      </c>
      <c r="E156" s="47" t="s">
        <v>2</v>
      </c>
      <c r="F156" s="47" t="s">
        <v>0</v>
      </c>
      <c r="G156" s="47" t="s">
        <v>0</v>
      </c>
      <c r="H156" s="47" t="s">
        <v>0</v>
      </c>
      <c r="I156" s="47" t="s">
        <v>0</v>
      </c>
      <c r="K156" s="47" t="s">
        <v>0</v>
      </c>
    </row>
    <row r="157" spans="1:11" ht="12.75">
      <c r="A157" s="47" t="s">
        <v>502</v>
      </c>
      <c r="B157" s="47" t="s">
        <v>503</v>
      </c>
      <c r="C157" s="47" t="s">
        <v>675</v>
      </c>
      <c r="D157" s="47" t="s">
        <v>740</v>
      </c>
      <c r="E157" s="47" t="s">
        <v>1</v>
      </c>
      <c r="F157" s="47" t="s">
        <v>0</v>
      </c>
      <c r="G157" s="47" t="s">
        <v>0</v>
      </c>
      <c r="H157" s="47" t="s">
        <v>0</v>
      </c>
      <c r="I157" s="47" t="s">
        <v>0</v>
      </c>
      <c r="K157" s="47" t="s">
        <v>0</v>
      </c>
    </row>
    <row r="158" spans="1:11" ht="12.75">
      <c r="A158" s="47" t="s">
        <v>504</v>
      </c>
      <c r="B158" s="47" t="s">
        <v>9</v>
      </c>
      <c r="C158" s="47" t="s">
        <v>676</v>
      </c>
      <c r="D158" s="47" t="s">
        <v>149</v>
      </c>
      <c r="E158" s="47" t="s">
        <v>1</v>
      </c>
      <c r="F158" s="47" t="s">
        <v>0</v>
      </c>
      <c r="G158" s="47" t="s">
        <v>0</v>
      </c>
      <c r="H158" s="47" t="s">
        <v>0</v>
      </c>
      <c r="I158" s="47" t="s">
        <v>0</v>
      </c>
      <c r="K158" s="47" t="s">
        <v>0</v>
      </c>
    </row>
    <row r="159" spans="1:11" ht="12.75">
      <c r="A159" s="47" t="s">
        <v>73</v>
      </c>
      <c r="B159" s="47" t="s">
        <v>505</v>
      </c>
      <c r="C159" s="47" t="s">
        <v>677</v>
      </c>
      <c r="D159" s="47" t="s">
        <v>506</v>
      </c>
      <c r="E159" s="47" t="s">
        <v>1</v>
      </c>
      <c r="F159" s="47" t="s">
        <v>0</v>
      </c>
      <c r="G159" s="47" t="s">
        <v>0</v>
      </c>
      <c r="H159" s="47" t="s">
        <v>0</v>
      </c>
      <c r="I159" s="47" t="s">
        <v>0</v>
      </c>
      <c r="K159" s="47" t="s">
        <v>0</v>
      </c>
    </row>
    <row r="160" spans="1:11" ht="12.75">
      <c r="A160" s="47" t="s">
        <v>216</v>
      </c>
      <c r="B160" s="47" t="s">
        <v>507</v>
      </c>
      <c r="C160" s="47" t="s">
        <v>678</v>
      </c>
      <c r="D160" s="47" t="s">
        <v>211</v>
      </c>
      <c r="E160" s="47" t="s">
        <v>1</v>
      </c>
      <c r="F160" s="47" t="s">
        <v>0</v>
      </c>
      <c r="G160" s="47" t="s">
        <v>0</v>
      </c>
      <c r="H160" s="47" t="s">
        <v>0</v>
      </c>
      <c r="I160" s="47" t="s">
        <v>0</v>
      </c>
      <c r="K160" s="47" t="s">
        <v>0</v>
      </c>
    </row>
    <row r="161" spans="1:11" ht="12.75">
      <c r="A161" s="47" t="s">
        <v>77</v>
      </c>
      <c r="B161" s="47" t="s">
        <v>508</v>
      </c>
      <c r="C161" s="47" t="s">
        <v>679</v>
      </c>
      <c r="D161" s="47" t="s">
        <v>146</v>
      </c>
      <c r="E161" s="47" t="s">
        <v>1</v>
      </c>
      <c r="F161" s="47" t="s">
        <v>0</v>
      </c>
      <c r="G161" s="47" t="s">
        <v>0</v>
      </c>
      <c r="H161" s="47" t="s">
        <v>0</v>
      </c>
      <c r="I161" s="47" t="s">
        <v>0</v>
      </c>
      <c r="K161" s="47" t="s">
        <v>0</v>
      </c>
    </row>
    <row r="162" spans="1:9" ht="12.75">
      <c r="A162" s="47" t="s">
        <v>0</v>
      </c>
      <c r="B162" s="47" t="s">
        <v>0</v>
      </c>
      <c r="E162" s="47" t="s">
        <v>0</v>
      </c>
      <c r="F162" s="47" t="s">
        <v>0</v>
      </c>
      <c r="G162" s="47" t="s">
        <v>0</v>
      </c>
      <c r="H162" s="47" t="s">
        <v>0</v>
      </c>
      <c r="I162" s="47" t="s">
        <v>0</v>
      </c>
    </row>
    <row r="163" spans="1:9" ht="12.75">
      <c r="A163" s="47" t="s">
        <v>10</v>
      </c>
      <c r="B163" s="47" t="s">
        <v>372</v>
      </c>
      <c r="C163" s="47" t="s">
        <v>680</v>
      </c>
      <c r="D163" s="47" t="s">
        <v>373</v>
      </c>
      <c r="E163" s="47" t="s">
        <v>1</v>
      </c>
      <c r="F163" s="47" t="s">
        <v>0</v>
      </c>
      <c r="G163" s="47" t="s">
        <v>0</v>
      </c>
      <c r="H163" s="47" t="s">
        <v>0</v>
      </c>
      <c r="I163" s="47" t="s">
        <v>0</v>
      </c>
    </row>
    <row r="164" spans="1:9" ht="12.75">
      <c r="A164" s="47" t="s">
        <v>11</v>
      </c>
      <c r="B164" s="47" t="s">
        <v>7</v>
      </c>
      <c r="C164" s="47" t="s">
        <v>600</v>
      </c>
      <c r="D164" s="47" t="s">
        <v>731</v>
      </c>
      <c r="E164" s="47" t="s">
        <v>2</v>
      </c>
      <c r="F164" s="47" t="s">
        <v>0</v>
      </c>
      <c r="G164" s="47" t="s">
        <v>0</v>
      </c>
      <c r="H164" s="47" t="s">
        <v>0</v>
      </c>
      <c r="I164" s="47" t="s">
        <v>0</v>
      </c>
    </row>
    <row r="165" spans="1:9" ht="12.75">
      <c r="A165" s="47" t="s">
        <v>68</v>
      </c>
      <c r="B165" s="47" t="s">
        <v>374</v>
      </c>
      <c r="C165" s="47" t="s">
        <v>681</v>
      </c>
      <c r="D165" s="47" t="s">
        <v>375</v>
      </c>
      <c r="E165" s="47" t="s">
        <v>1</v>
      </c>
      <c r="F165" s="47" t="s">
        <v>0</v>
      </c>
      <c r="G165" s="47" t="s">
        <v>0</v>
      </c>
      <c r="H165" s="47" t="s">
        <v>0</v>
      </c>
      <c r="I165" s="47" t="s">
        <v>0</v>
      </c>
    </row>
    <row r="166" spans="1:9" ht="12.75">
      <c r="A166" s="47" t="s">
        <v>58</v>
      </c>
      <c r="B166" s="47" t="s">
        <v>217</v>
      </c>
      <c r="C166" s="47" t="s">
        <v>682</v>
      </c>
      <c r="D166" s="47" t="s">
        <v>218</v>
      </c>
      <c r="E166" s="47" t="s">
        <v>1</v>
      </c>
      <c r="F166" s="47" t="s">
        <v>0</v>
      </c>
      <c r="G166" s="47" t="s">
        <v>0</v>
      </c>
      <c r="H166" s="47" t="s">
        <v>0</v>
      </c>
      <c r="I166" s="47" t="s">
        <v>0</v>
      </c>
    </row>
    <row r="167" spans="1:9" ht="12.75">
      <c r="A167" s="47" t="s">
        <v>12</v>
      </c>
      <c r="B167" s="47" t="s">
        <v>376</v>
      </c>
      <c r="C167" s="47" t="s">
        <v>683</v>
      </c>
      <c r="D167" s="47" t="s">
        <v>377</v>
      </c>
      <c r="E167" s="47" t="s">
        <v>1</v>
      </c>
      <c r="F167" s="47" t="s">
        <v>0</v>
      </c>
      <c r="G167" s="47" t="s">
        <v>0</v>
      </c>
      <c r="H167" s="47" t="s">
        <v>0</v>
      </c>
      <c r="I167" s="47" t="s">
        <v>0</v>
      </c>
    </row>
    <row r="168" spans="1:9" ht="12.75">
      <c r="A168" s="47" t="s">
        <v>13</v>
      </c>
      <c r="B168" s="47" t="s">
        <v>378</v>
      </c>
      <c r="C168" s="47" t="s">
        <v>684</v>
      </c>
      <c r="D168" s="47" t="s">
        <v>379</v>
      </c>
      <c r="E168" s="47" t="s">
        <v>1</v>
      </c>
      <c r="F168" s="47" t="s">
        <v>0</v>
      </c>
      <c r="G168" s="47" t="s">
        <v>0</v>
      </c>
      <c r="H168" s="47" t="s">
        <v>0</v>
      </c>
      <c r="I168" s="47" t="s">
        <v>0</v>
      </c>
    </row>
    <row r="169" spans="1:9" ht="12.75">
      <c r="A169" s="47" t="s">
        <v>14</v>
      </c>
      <c r="B169" s="47" t="s">
        <v>380</v>
      </c>
      <c r="C169" s="47" t="s">
        <v>685</v>
      </c>
      <c r="D169" s="47" t="s">
        <v>381</v>
      </c>
      <c r="E169" s="47" t="s">
        <v>1</v>
      </c>
      <c r="F169" s="47" t="s">
        <v>0</v>
      </c>
      <c r="G169" s="47" t="s">
        <v>0</v>
      </c>
      <c r="H169" s="47" t="s">
        <v>0</v>
      </c>
      <c r="I169" s="47" t="s">
        <v>0</v>
      </c>
    </row>
    <row r="170" spans="1:9" ht="12.75">
      <c r="A170" s="47" t="s">
        <v>15</v>
      </c>
      <c r="B170" s="47" t="s">
        <v>97</v>
      </c>
      <c r="C170" s="47" t="s">
        <v>686</v>
      </c>
      <c r="D170" s="47" t="s">
        <v>741</v>
      </c>
      <c r="E170" s="47" t="s">
        <v>1</v>
      </c>
      <c r="F170" s="47" t="s">
        <v>0</v>
      </c>
      <c r="G170" s="47" t="s">
        <v>0</v>
      </c>
      <c r="H170" s="47" t="s">
        <v>0</v>
      </c>
      <c r="I170" s="47" t="s">
        <v>0</v>
      </c>
    </row>
    <row r="171" spans="1:9" ht="12.75">
      <c r="A171" s="47" t="s">
        <v>16</v>
      </c>
      <c r="B171" s="47" t="s">
        <v>98</v>
      </c>
      <c r="C171" s="47" t="s">
        <v>687</v>
      </c>
      <c r="D171" s="47" t="s">
        <v>151</v>
      </c>
      <c r="E171" s="47" t="s">
        <v>1</v>
      </c>
      <c r="F171" s="47" t="s">
        <v>0</v>
      </c>
      <c r="G171" s="47" t="s">
        <v>0</v>
      </c>
      <c r="H171" s="47" t="s">
        <v>0</v>
      </c>
      <c r="I171" s="47" t="s">
        <v>0</v>
      </c>
    </row>
    <row r="172" spans="1:9" ht="12.75">
      <c r="A172" s="47" t="s">
        <v>17</v>
      </c>
      <c r="B172" s="47" t="s">
        <v>219</v>
      </c>
      <c r="C172" s="47" t="s">
        <v>688</v>
      </c>
      <c r="D172" s="47" t="s">
        <v>220</v>
      </c>
      <c r="E172" s="47" t="s">
        <v>1</v>
      </c>
      <c r="F172" s="47" t="s">
        <v>0</v>
      </c>
      <c r="G172" s="47" t="s">
        <v>0</v>
      </c>
      <c r="H172" s="47" t="s">
        <v>0</v>
      </c>
      <c r="I172" s="47" t="s">
        <v>0</v>
      </c>
    </row>
    <row r="173" spans="1:9" ht="12.75">
      <c r="A173" s="47" t="s">
        <v>66</v>
      </c>
      <c r="B173" s="47" t="s">
        <v>221</v>
      </c>
      <c r="C173" s="47" t="s">
        <v>689</v>
      </c>
      <c r="D173" s="47" t="s">
        <v>152</v>
      </c>
      <c r="E173" s="47" t="s">
        <v>1</v>
      </c>
      <c r="F173" s="47" t="s">
        <v>0</v>
      </c>
      <c r="G173" s="47" t="s">
        <v>0</v>
      </c>
      <c r="H173" s="47" t="s">
        <v>0</v>
      </c>
      <c r="I173" s="47" t="s">
        <v>0</v>
      </c>
    </row>
    <row r="174" spans="1:9" ht="12.75">
      <c r="A174" s="47" t="s">
        <v>19</v>
      </c>
      <c r="B174" s="47" t="s">
        <v>222</v>
      </c>
      <c r="C174" s="47" t="s">
        <v>690</v>
      </c>
      <c r="D174" s="47" t="s">
        <v>223</v>
      </c>
      <c r="E174" s="47" t="s">
        <v>1</v>
      </c>
      <c r="F174" s="47" t="s">
        <v>0</v>
      </c>
      <c r="G174" s="47" t="s">
        <v>0</v>
      </c>
      <c r="H174" s="47" t="s">
        <v>0</v>
      </c>
      <c r="I174" s="47" t="s">
        <v>0</v>
      </c>
    </row>
    <row r="175" spans="1:9" ht="12.75">
      <c r="A175" s="47" t="s">
        <v>20</v>
      </c>
      <c r="B175" s="47" t="s">
        <v>224</v>
      </c>
      <c r="C175" s="47" t="s">
        <v>691</v>
      </c>
      <c r="D175" s="47" t="s">
        <v>225</v>
      </c>
      <c r="E175" s="47" t="s">
        <v>1</v>
      </c>
      <c r="F175" s="47" t="s">
        <v>0</v>
      </c>
      <c r="G175" s="47" t="s">
        <v>0</v>
      </c>
      <c r="H175" s="47" t="s">
        <v>0</v>
      </c>
      <c r="I175" s="47" t="s">
        <v>0</v>
      </c>
    </row>
    <row r="176" spans="1:9" ht="12.75">
      <c r="A176" s="47" t="s">
        <v>21</v>
      </c>
      <c r="B176" s="47" t="s">
        <v>226</v>
      </c>
      <c r="C176" s="47" t="s">
        <v>692</v>
      </c>
      <c r="D176" s="47" t="s">
        <v>153</v>
      </c>
      <c r="E176" s="47" t="s">
        <v>1</v>
      </c>
      <c r="F176" s="47" t="s">
        <v>0</v>
      </c>
      <c r="G176" s="47" t="s">
        <v>0</v>
      </c>
      <c r="H176" s="47" t="s">
        <v>0</v>
      </c>
      <c r="I176" s="47" t="s">
        <v>0</v>
      </c>
    </row>
    <row r="177" spans="1:9" ht="12.75">
      <c r="A177" s="47" t="s">
        <v>22</v>
      </c>
      <c r="B177" s="47" t="s">
        <v>227</v>
      </c>
      <c r="C177" s="47" t="s">
        <v>693</v>
      </c>
      <c r="D177" s="47" t="s">
        <v>158</v>
      </c>
      <c r="E177" s="47" t="s">
        <v>1</v>
      </c>
      <c r="F177" s="47" t="s">
        <v>0</v>
      </c>
      <c r="G177" s="47" t="s">
        <v>0</v>
      </c>
      <c r="H177" s="47" t="s">
        <v>0</v>
      </c>
      <c r="I177" s="47" t="s">
        <v>0</v>
      </c>
    </row>
    <row r="178" spans="1:9" ht="12.75">
      <c r="A178" s="47" t="s">
        <v>23</v>
      </c>
      <c r="B178" s="47" t="s">
        <v>228</v>
      </c>
      <c r="C178" s="47" t="s">
        <v>694</v>
      </c>
      <c r="D178" s="47" t="s">
        <v>229</v>
      </c>
      <c r="E178" s="47" t="s">
        <v>1</v>
      </c>
      <c r="F178" s="47" t="s">
        <v>0</v>
      </c>
      <c r="G178" s="47" t="s">
        <v>0</v>
      </c>
      <c r="H178" s="47" t="s">
        <v>0</v>
      </c>
      <c r="I178" s="47" t="s">
        <v>0</v>
      </c>
    </row>
    <row r="179" spans="1:9" ht="12.75">
      <c r="A179" s="47" t="s">
        <v>24</v>
      </c>
      <c r="B179" s="47" t="s">
        <v>230</v>
      </c>
      <c r="C179" s="47" t="s">
        <v>695</v>
      </c>
      <c r="D179" s="47" t="s">
        <v>129</v>
      </c>
      <c r="E179" s="47" t="s">
        <v>1</v>
      </c>
      <c r="F179" s="47" t="s">
        <v>0</v>
      </c>
      <c r="G179" s="47" t="s">
        <v>0</v>
      </c>
      <c r="H179" s="47" t="s">
        <v>0</v>
      </c>
      <c r="I179" s="47" t="s">
        <v>0</v>
      </c>
    </row>
    <row r="180" spans="1:9" ht="12.75">
      <c r="A180" s="47" t="s">
        <v>25</v>
      </c>
      <c r="B180" s="47" t="s">
        <v>96</v>
      </c>
      <c r="C180" s="47" t="s">
        <v>663</v>
      </c>
      <c r="D180" s="47" t="s">
        <v>737</v>
      </c>
      <c r="E180" s="47" t="s">
        <v>2</v>
      </c>
      <c r="F180" s="47" t="s">
        <v>0</v>
      </c>
      <c r="G180" s="47" t="s">
        <v>0</v>
      </c>
      <c r="H180" s="47" t="s">
        <v>0</v>
      </c>
      <c r="I180" s="47" t="s">
        <v>0</v>
      </c>
    </row>
    <row r="181" spans="1:9" ht="12.75">
      <c r="A181" s="47" t="s">
        <v>67</v>
      </c>
      <c r="B181" s="47" t="s">
        <v>402</v>
      </c>
      <c r="C181" s="47" t="s">
        <v>696</v>
      </c>
      <c r="D181" s="47" t="s">
        <v>441</v>
      </c>
      <c r="E181" s="47" t="s">
        <v>1</v>
      </c>
      <c r="F181" s="47" t="s">
        <v>0</v>
      </c>
      <c r="G181" s="47" t="s">
        <v>0</v>
      </c>
      <c r="H181" s="47" t="s">
        <v>0</v>
      </c>
      <c r="I181" s="47" t="s">
        <v>0</v>
      </c>
    </row>
    <row r="182" spans="1:9" ht="12.75">
      <c r="A182" s="47" t="s">
        <v>442</v>
      </c>
      <c r="B182" s="47" t="s">
        <v>427</v>
      </c>
      <c r="C182" s="47" t="s">
        <v>697</v>
      </c>
      <c r="D182" s="47" t="s">
        <v>428</v>
      </c>
      <c r="E182" s="47" t="s">
        <v>1</v>
      </c>
      <c r="F182" s="47" t="s">
        <v>443</v>
      </c>
      <c r="G182" s="135" t="s">
        <v>444</v>
      </c>
      <c r="H182" s="47" t="s">
        <v>0</v>
      </c>
      <c r="I182" s="47" t="s">
        <v>0</v>
      </c>
    </row>
    <row r="183" spans="1:9" ht="12.75">
      <c r="A183" s="47" t="s">
        <v>99</v>
      </c>
      <c r="B183" s="47" t="s">
        <v>445</v>
      </c>
      <c r="C183" s="47" t="s">
        <v>698</v>
      </c>
      <c r="D183" s="47" t="s">
        <v>446</v>
      </c>
      <c r="E183" s="47" t="s">
        <v>1</v>
      </c>
      <c r="F183" s="47" t="s">
        <v>0</v>
      </c>
      <c r="G183" s="135" t="s">
        <v>455</v>
      </c>
      <c r="H183" s="47" t="s">
        <v>443</v>
      </c>
      <c r="I183" s="47" t="s">
        <v>0</v>
      </c>
    </row>
    <row r="184" spans="1:9" ht="12.75">
      <c r="A184" s="47" t="s">
        <v>70</v>
      </c>
      <c r="B184" s="47" t="s">
        <v>100</v>
      </c>
      <c r="C184" s="47" t="s">
        <v>699</v>
      </c>
      <c r="D184" s="47" t="s">
        <v>154</v>
      </c>
      <c r="E184" s="47" t="s">
        <v>1</v>
      </c>
      <c r="F184" s="47" t="s">
        <v>0</v>
      </c>
      <c r="G184" s="135" t="s">
        <v>0</v>
      </c>
      <c r="H184" s="47" t="s">
        <v>0</v>
      </c>
      <c r="I184" s="47" t="s">
        <v>0</v>
      </c>
    </row>
    <row r="185" spans="1:9" ht="12.75">
      <c r="A185" s="47" t="s">
        <v>447</v>
      </c>
      <c r="B185" s="47" t="s">
        <v>101</v>
      </c>
      <c r="C185" s="47" t="s">
        <v>700</v>
      </c>
      <c r="D185" s="47" t="s">
        <v>155</v>
      </c>
      <c r="E185" s="47" t="s">
        <v>1</v>
      </c>
      <c r="F185" s="47" t="s">
        <v>443</v>
      </c>
      <c r="G185" s="135" t="s">
        <v>444</v>
      </c>
      <c r="H185" s="47" t="s">
        <v>0</v>
      </c>
      <c r="I185" s="47" t="s">
        <v>0</v>
      </c>
    </row>
    <row r="186" spans="1:9" ht="12.75">
      <c r="A186" s="47" t="s">
        <v>26</v>
      </c>
      <c r="B186" s="47" t="s">
        <v>448</v>
      </c>
      <c r="C186" s="47" t="s">
        <v>701</v>
      </c>
      <c r="D186" s="47" t="s">
        <v>742</v>
      </c>
      <c r="E186" s="47" t="s">
        <v>1</v>
      </c>
      <c r="F186" s="47" t="s">
        <v>0</v>
      </c>
      <c r="G186" s="135" t="s">
        <v>455</v>
      </c>
      <c r="H186" s="47" t="s">
        <v>443</v>
      </c>
      <c r="I186" s="47" t="s">
        <v>0</v>
      </c>
    </row>
    <row r="187" spans="1:9" ht="12.75">
      <c r="A187" s="47" t="s">
        <v>449</v>
      </c>
      <c r="B187" s="47" t="s">
        <v>102</v>
      </c>
      <c r="C187" s="47" t="s">
        <v>702</v>
      </c>
      <c r="D187" s="47" t="s">
        <v>156</v>
      </c>
      <c r="E187" s="47" t="s">
        <v>1</v>
      </c>
      <c r="F187" s="47" t="s">
        <v>443</v>
      </c>
      <c r="G187" s="135" t="s">
        <v>444</v>
      </c>
      <c r="H187" s="47" t="s">
        <v>0</v>
      </c>
      <c r="I187" s="47" t="s">
        <v>0</v>
      </c>
    </row>
    <row r="188" spans="1:9" ht="12.75">
      <c r="A188" s="47" t="s">
        <v>27</v>
      </c>
      <c r="B188" s="47" t="s">
        <v>450</v>
      </c>
      <c r="C188" s="47" t="s">
        <v>703</v>
      </c>
      <c r="D188" s="47" t="s">
        <v>156</v>
      </c>
      <c r="E188" s="47" t="s">
        <v>1</v>
      </c>
      <c r="F188" s="47" t="s">
        <v>0</v>
      </c>
      <c r="G188" s="135" t="s">
        <v>455</v>
      </c>
      <c r="H188" s="47" t="s">
        <v>443</v>
      </c>
      <c r="I188" s="47" t="s">
        <v>0</v>
      </c>
    </row>
    <row r="189" spans="1:9" ht="12.75">
      <c r="A189" s="47" t="s">
        <v>451</v>
      </c>
      <c r="B189" s="47" t="s">
        <v>103</v>
      </c>
      <c r="C189" s="47" t="s">
        <v>704</v>
      </c>
      <c r="D189" s="47" t="s">
        <v>157</v>
      </c>
      <c r="E189" s="47" t="s">
        <v>1</v>
      </c>
      <c r="F189" s="47" t="s">
        <v>443</v>
      </c>
      <c r="G189" s="135" t="s">
        <v>444</v>
      </c>
      <c r="H189" s="47" t="s">
        <v>0</v>
      </c>
      <c r="I189" s="47" t="s">
        <v>0</v>
      </c>
    </row>
    <row r="190" spans="1:9" ht="12.75">
      <c r="A190" s="47" t="s">
        <v>29</v>
      </c>
      <c r="B190" s="47" t="s">
        <v>452</v>
      </c>
      <c r="C190" s="47" t="s">
        <v>705</v>
      </c>
      <c r="D190" s="47" t="s">
        <v>743</v>
      </c>
      <c r="E190" s="47" t="s">
        <v>1</v>
      </c>
      <c r="F190" s="47" t="s">
        <v>0</v>
      </c>
      <c r="G190" s="135" t="s">
        <v>455</v>
      </c>
      <c r="H190" s="47" t="s">
        <v>443</v>
      </c>
      <c r="I190" s="47" t="s">
        <v>0</v>
      </c>
    </row>
    <row r="191" spans="1:9" ht="12.75">
      <c r="A191" s="47" t="s">
        <v>41</v>
      </c>
      <c r="B191" s="47" t="s">
        <v>382</v>
      </c>
      <c r="C191" s="47" t="s">
        <v>706</v>
      </c>
      <c r="D191" s="47" t="s">
        <v>383</v>
      </c>
      <c r="E191" s="47" t="s">
        <v>1</v>
      </c>
      <c r="G191" s="135"/>
      <c r="I191" s="47" t="s">
        <v>0</v>
      </c>
    </row>
    <row r="192" spans="1:9" ht="12.75">
      <c r="A192" s="47" t="s">
        <v>30</v>
      </c>
      <c r="B192" s="47" t="s">
        <v>104</v>
      </c>
      <c r="C192" s="47" t="s">
        <v>707</v>
      </c>
      <c r="D192" s="47" t="s">
        <v>744</v>
      </c>
      <c r="E192" s="47" t="s">
        <v>1</v>
      </c>
      <c r="F192" s="47" t="s">
        <v>443</v>
      </c>
      <c r="G192" s="135" t="s">
        <v>444</v>
      </c>
      <c r="H192" s="47" t="s">
        <v>0</v>
      </c>
      <c r="I192" s="47" t="s">
        <v>0</v>
      </c>
    </row>
    <row r="193" spans="1:9" ht="12.75">
      <c r="A193" s="47" t="s">
        <v>43</v>
      </c>
      <c r="B193" s="47" t="s">
        <v>453</v>
      </c>
      <c r="C193" s="47" t="s">
        <v>708</v>
      </c>
      <c r="D193" s="47" t="s">
        <v>396</v>
      </c>
      <c r="E193" s="47" t="s">
        <v>1</v>
      </c>
      <c r="F193" s="47" t="s">
        <v>0</v>
      </c>
      <c r="G193" s="135" t="s">
        <v>455</v>
      </c>
      <c r="H193" s="47" t="s">
        <v>443</v>
      </c>
      <c r="I193" s="47" t="s">
        <v>0</v>
      </c>
    </row>
    <row r="194" spans="1:9" ht="12.75">
      <c r="A194" s="47" t="s">
        <v>319</v>
      </c>
      <c r="B194" s="47" t="s">
        <v>454</v>
      </c>
      <c r="C194" s="47" t="s">
        <v>709</v>
      </c>
      <c r="D194" s="47" t="s">
        <v>156</v>
      </c>
      <c r="E194" s="47" t="s">
        <v>1</v>
      </c>
      <c r="F194" s="47" t="s">
        <v>0</v>
      </c>
      <c r="G194" s="135" t="s">
        <v>455</v>
      </c>
      <c r="H194" s="47" t="s">
        <v>443</v>
      </c>
      <c r="I194" s="47" t="s">
        <v>0</v>
      </c>
    </row>
    <row r="195" spans="1:11" ht="12.75">
      <c r="A195" s="47" t="s">
        <v>0</v>
      </c>
      <c r="B195" s="47" t="s">
        <v>0</v>
      </c>
      <c r="E195" s="47" t="s">
        <v>0</v>
      </c>
      <c r="F195" s="47" t="s">
        <v>0</v>
      </c>
      <c r="G195" s="47" t="s">
        <v>0</v>
      </c>
      <c r="H195" s="47" t="s">
        <v>0</v>
      </c>
      <c r="I195" s="47" t="s">
        <v>0</v>
      </c>
      <c r="K195" s="47" t="s">
        <v>0</v>
      </c>
    </row>
    <row r="196" spans="1:11" ht="12.75">
      <c r="A196" s="47" t="s">
        <v>10</v>
      </c>
      <c r="B196" s="47" t="s">
        <v>105</v>
      </c>
      <c r="C196" s="47" t="s">
        <v>710</v>
      </c>
      <c r="D196" s="47" t="s">
        <v>745</v>
      </c>
      <c r="E196" s="47" t="s">
        <v>1</v>
      </c>
      <c r="F196" s="47" t="s">
        <v>0</v>
      </c>
      <c r="G196" s="47" t="s">
        <v>0</v>
      </c>
      <c r="H196" s="47" t="s">
        <v>0</v>
      </c>
      <c r="I196" s="47" t="s">
        <v>0</v>
      </c>
      <c r="K196" s="47" t="s">
        <v>0</v>
      </c>
    </row>
    <row r="197" spans="1:11" ht="12.75">
      <c r="A197" s="47" t="s">
        <v>11</v>
      </c>
      <c r="B197" s="47" t="s">
        <v>397</v>
      </c>
      <c r="C197" s="47" t="s">
        <v>711</v>
      </c>
      <c r="D197" s="47" t="s">
        <v>746</v>
      </c>
      <c r="E197" s="47" t="s">
        <v>1</v>
      </c>
      <c r="F197" s="47" t="s">
        <v>0</v>
      </c>
      <c r="G197" s="47" t="s">
        <v>0</v>
      </c>
      <c r="H197" s="47" t="s">
        <v>0</v>
      </c>
      <c r="I197" s="47" t="s">
        <v>0</v>
      </c>
      <c r="K197" s="47" t="s">
        <v>0</v>
      </c>
    </row>
    <row r="198" spans="1:11" ht="12.75">
      <c r="A198" s="47" t="s">
        <v>57</v>
      </c>
      <c r="B198" s="47" t="s">
        <v>398</v>
      </c>
      <c r="C198" s="47" t="s">
        <v>712</v>
      </c>
      <c r="D198" s="47" t="s">
        <v>399</v>
      </c>
      <c r="E198" s="47" t="s">
        <v>1</v>
      </c>
      <c r="F198" s="47" t="s">
        <v>0</v>
      </c>
      <c r="G198" s="47" t="s">
        <v>0</v>
      </c>
      <c r="H198" s="47" t="s">
        <v>0</v>
      </c>
      <c r="I198" s="47" t="s">
        <v>0</v>
      </c>
      <c r="K198" s="47" t="s">
        <v>0</v>
      </c>
    </row>
    <row r="199" spans="1:11" ht="12.75">
      <c r="A199" s="47" t="s">
        <v>58</v>
      </c>
      <c r="B199" s="47" t="s">
        <v>509</v>
      </c>
      <c r="C199" s="47" t="s">
        <v>713</v>
      </c>
      <c r="D199" s="47" t="s">
        <v>510</v>
      </c>
      <c r="E199" s="47" t="s">
        <v>2</v>
      </c>
      <c r="F199" s="47" t="s">
        <v>0</v>
      </c>
      <c r="G199" s="47" t="s">
        <v>0</v>
      </c>
      <c r="H199" s="47" t="s">
        <v>0</v>
      </c>
      <c r="I199" s="47" t="s">
        <v>0</v>
      </c>
      <c r="K199" s="47" t="s">
        <v>0</v>
      </c>
    </row>
    <row r="200" spans="1:11" ht="12.75">
      <c r="A200" s="47" t="s">
        <v>61</v>
      </c>
      <c r="B200" s="47" t="s">
        <v>511</v>
      </c>
      <c r="C200" s="47" t="s">
        <v>714</v>
      </c>
      <c r="D200" s="47" t="s">
        <v>512</v>
      </c>
      <c r="E200" s="47" t="s">
        <v>1</v>
      </c>
      <c r="F200" s="47" t="s">
        <v>0</v>
      </c>
      <c r="G200" s="47" t="s">
        <v>0</v>
      </c>
      <c r="H200" s="47" t="s">
        <v>0</v>
      </c>
      <c r="I200" s="47" t="s">
        <v>0</v>
      </c>
      <c r="K200" s="47" t="s">
        <v>0</v>
      </c>
    </row>
    <row r="201" spans="1:11" ht="12.75">
      <c r="A201" s="47" t="s">
        <v>16</v>
      </c>
      <c r="B201" s="47" t="s">
        <v>513</v>
      </c>
      <c r="C201" s="47" t="s">
        <v>715</v>
      </c>
      <c r="D201" s="47" t="s">
        <v>514</v>
      </c>
      <c r="E201" s="47" t="s">
        <v>1</v>
      </c>
      <c r="F201" s="47" t="s">
        <v>0</v>
      </c>
      <c r="G201" s="47" t="s">
        <v>0</v>
      </c>
      <c r="H201" s="47" t="s">
        <v>0</v>
      </c>
      <c r="I201" s="47" t="s">
        <v>0</v>
      </c>
      <c r="K201" s="47" t="s">
        <v>0</v>
      </c>
    </row>
    <row r="202" spans="1:11" ht="12.75">
      <c r="A202" s="47" t="s">
        <v>70</v>
      </c>
      <c r="B202" s="47" t="s">
        <v>231</v>
      </c>
      <c r="C202" s="47" t="s">
        <v>716</v>
      </c>
      <c r="D202" s="47" t="s">
        <v>747</v>
      </c>
      <c r="E202" s="47" t="s">
        <v>1</v>
      </c>
      <c r="F202" s="47" t="s">
        <v>0</v>
      </c>
      <c r="G202" s="47" t="s">
        <v>0</v>
      </c>
      <c r="H202" s="47" t="s">
        <v>0</v>
      </c>
      <c r="I202" s="47" t="s">
        <v>0</v>
      </c>
      <c r="K202" s="47" t="s">
        <v>0</v>
      </c>
    </row>
    <row r="203" spans="1:11" ht="12.75">
      <c r="A203" s="47" t="s">
        <v>0</v>
      </c>
      <c r="B203" s="47" t="s">
        <v>0</v>
      </c>
      <c r="E203" s="47" t="s">
        <v>0</v>
      </c>
      <c r="F203" s="47" t="s">
        <v>0</v>
      </c>
      <c r="G203" s="47" t="s">
        <v>0</v>
      </c>
      <c r="H203" s="47" t="s">
        <v>0</v>
      </c>
      <c r="I203" s="47" t="s">
        <v>0</v>
      </c>
      <c r="K203" s="47" t="s">
        <v>0</v>
      </c>
    </row>
    <row r="204" spans="1:11" ht="12.75">
      <c r="A204" s="47" t="s">
        <v>10</v>
      </c>
      <c r="B204" s="47" t="s">
        <v>515</v>
      </c>
      <c r="C204" s="47" t="s">
        <v>717</v>
      </c>
      <c r="D204" s="47" t="s">
        <v>516</v>
      </c>
      <c r="E204" s="47" t="s">
        <v>1</v>
      </c>
      <c r="F204" s="47" t="s">
        <v>0</v>
      </c>
      <c r="G204" s="47" t="s">
        <v>0</v>
      </c>
      <c r="H204" s="47" t="s">
        <v>0</v>
      </c>
      <c r="I204" s="47" t="s">
        <v>0</v>
      </c>
      <c r="K204" s="47" t="s">
        <v>0</v>
      </c>
    </row>
    <row r="205" spans="1:11" ht="12.75">
      <c r="A205" s="47" t="s">
        <v>68</v>
      </c>
      <c r="B205" s="47" t="s">
        <v>517</v>
      </c>
      <c r="C205" s="47" t="s">
        <v>718</v>
      </c>
      <c r="D205" s="47" t="s">
        <v>518</v>
      </c>
      <c r="E205" s="47" t="s">
        <v>1</v>
      </c>
      <c r="F205" s="47" t="s">
        <v>0</v>
      </c>
      <c r="G205" s="47" t="s">
        <v>0</v>
      </c>
      <c r="H205" s="47" t="s">
        <v>0</v>
      </c>
      <c r="I205" s="47" t="s">
        <v>0</v>
      </c>
      <c r="K205" s="47" t="s">
        <v>0</v>
      </c>
    </row>
    <row r="206" spans="1:11" ht="12.75">
      <c r="A206" s="47" t="s">
        <v>38</v>
      </c>
      <c r="B206" s="47" t="s">
        <v>429</v>
      </c>
      <c r="C206" s="47" t="s">
        <v>719</v>
      </c>
      <c r="D206" s="47" t="s">
        <v>430</v>
      </c>
      <c r="E206" s="47" t="s">
        <v>1</v>
      </c>
      <c r="F206" s="47" t="s">
        <v>0</v>
      </c>
      <c r="G206" s="47" t="s">
        <v>0</v>
      </c>
      <c r="H206" s="47" t="s">
        <v>0</v>
      </c>
      <c r="I206" s="47" t="s">
        <v>0</v>
      </c>
      <c r="K206" s="47" t="s"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E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1.753906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521</v>
      </c>
      <c r="B1" s="131" t="s">
        <v>522</v>
      </c>
      <c r="C1" s="131"/>
      <c r="D1" s="131"/>
      <c r="E1" s="131"/>
      <c r="F1" s="131"/>
      <c r="G1" s="131"/>
      <c r="H1" s="131"/>
      <c r="I1" s="131"/>
      <c r="J1" s="132"/>
      <c r="L1" s="16" t="s">
        <v>523</v>
      </c>
      <c r="M1" s="17" t="s">
        <v>524</v>
      </c>
      <c r="N1" s="129" t="s">
        <v>525</v>
      </c>
      <c r="O1" s="129" t="s">
        <v>526</v>
      </c>
      <c r="P1" s="18" t="s">
        <v>0</v>
      </c>
      <c r="Q1" s="18" t="s">
        <v>527</v>
      </c>
      <c r="R1" s="19" t="s">
        <v>0</v>
      </c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528</v>
      </c>
      <c r="M2" s="22" t="s">
        <v>528</v>
      </c>
      <c r="N2" s="130"/>
      <c r="O2" s="130"/>
      <c r="P2" s="21" t="s">
        <v>0</v>
      </c>
      <c r="Q2" s="23" t="s">
        <v>528</v>
      </c>
      <c r="R2" s="24" t="s">
        <v>0</v>
      </c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10</v>
      </c>
      <c r="M3" s="25" t="s">
        <v>680</v>
      </c>
      <c r="N3" s="25" t="s">
        <v>373</v>
      </c>
      <c r="O3" s="46" t="s">
        <v>1</v>
      </c>
      <c r="P3" s="46" t="s">
        <v>0</v>
      </c>
      <c r="Q3" s="114" t="s">
        <v>0</v>
      </c>
      <c r="R3" s="115" t="s">
        <v>0</v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11</v>
      </c>
      <c r="M4" s="32" t="s">
        <v>600</v>
      </c>
      <c r="N4" s="32" t="s">
        <v>731</v>
      </c>
      <c r="O4" s="48" t="s">
        <v>2</v>
      </c>
      <c r="P4" s="48" t="s">
        <v>0</v>
      </c>
      <c r="Q4" s="116" t="s">
        <v>0</v>
      </c>
      <c r="R4" s="117" t="s">
        <v>0</v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68</v>
      </c>
      <c r="M5" s="32" t="s">
        <v>681</v>
      </c>
      <c r="N5" s="32" t="s">
        <v>375</v>
      </c>
      <c r="O5" s="48" t="s">
        <v>1</v>
      </c>
      <c r="P5" s="48" t="s">
        <v>0</v>
      </c>
      <c r="Q5" s="116" t="s">
        <v>0</v>
      </c>
      <c r="R5" s="117" t="s">
        <v>0</v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58</v>
      </c>
      <c r="M6" s="32" t="s">
        <v>682</v>
      </c>
      <c r="N6" s="32" t="s">
        <v>218</v>
      </c>
      <c r="O6" s="48" t="s">
        <v>1</v>
      </c>
      <c r="P6" s="48" t="s">
        <v>0</v>
      </c>
      <c r="Q6" s="116" t="s">
        <v>0</v>
      </c>
      <c r="R6" s="117" t="s">
        <v>0</v>
      </c>
    </row>
    <row r="7" spans="1:18" ht="14.25" customHeight="1">
      <c r="A7" s="11"/>
      <c r="B7" s="12"/>
      <c r="C7" s="12" t="s">
        <v>529</v>
      </c>
      <c r="D7" s="12"/>
      <c r="E7" s="12"/>
      <c r="F7" s="12"/>
      <c r="G7" s="12"/>
      <c r="H7" s="12"/>
      <c r="I7" s="3"/>
      <c r="J7" s="4"/>
      <c r="L7" s="48" t="s">
        <v>12</v>
      </c>
      <c r="M7" s="32" t="s">
        <v>683</v>
      </c>
      <c r="N7" s="32" t="s">
        <v>377</v>
      </c>
      <c r="O7" s="48" t="s">
        <v>1</v>
      </c>
      <c r="P7" s="48" t="s">
        <v>0</v>
      </c>
      <c r="Q7" s="116" t="s">
        <v>0</v>
      </c>
      <c r="R7" s="117" t="s">
        <v>0</v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13</v>
      </c>
      <c r="M8" s="32" t="s">
        <v>684</v>
      </c>
      <c r="N8" s="32" t="s">
        <v>379</v>
      </c>
      <c r="O8" s="48" t="s">
        <v>1</v>
      </c>
      <c r="P8" s="48" t="s">
        <v>0</v>
      </c>
      <c r="Q8" s="116" t="s">
        <v>0</v>
      </c>
      <c r="R8" s="117" t="s">
        <v>0</v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14</v>
      </c>
      <c r="M9" s="32" t="s">
        <v>685</v>
      </c>
      <c r="N9" s="32" t="s">
        <v>381</v>
      </c>
      <c r="O9" s="48" t="s">
        <v>1</v>
      </c>
      <c r="P9" s="48" t="s">
        <v>0</v>
      </c>
      <c r="Q9" s="116" t="s">
        <v>0</v>
      </c>
      <c r="R9" s="117" t="s">
        <v>0</v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15</v>
      </c>
      <c r="M10" s="32" t="s">
        <v>686</v>
      </c>
      <c r="N10" s="32" t="s">
        <v>741</v>
      </c>
      <c r="O10" s="48" t="s">
        <v>1</v>
      </c>
      <c r="P10" s="48" t="s">
        <v>0</v>
      </c>
      <c r="Q10" s="116" t="s">
        <v>0</v>
      </c>
      <c r="R10" s="117" t="s">
        <v>0</v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16</v>
      </c>
      <c r="M11" s="32" t="s">
        <v>687</v>
      </c>
      <c r="N11" s="32" t="s">
        <v>151</v>
      </c>
      <c r="O11" s="48" t="s">
        <v>1</v>
      </c>
      <c r="P11" s="48" t="s">
        <v>0</v>
      </c>
      <c r="Q11" s="116" t="s">
        <v>0</v>
      </c>
      <c r="R11" s="117" t="s">
        <v>0</v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17</v>
      </c>
      <c r="M12" s="32" t="s">
        <v>688</v>
      </c>
      <c r="N12" s="32" t="s">
        <v>220</v>
      </c>
      <c r="O12" s="48" t="s">
        <v>1</v>
      </c>
      <c r="P12" s="48" t="s">
        <v>0</v>
      </c>
      <c r="Q12" s="116" t="s">
        <v>0</v>
      </c>
      <c r="R12" s="117" t="s">
        <v>0</v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66</v>
      </c>
      <c r="M13" s="32" t="s">
        <v>689</v>
      </c>
      <c r="N13" s="32" t="s">
        <v>152</v>
      </c>
      <c r="O13" s="48" t="s">
        <v>1</v>
      </c>
      <c r="P13" s="48" t="s">
        <v>0</v>
      </c>
      <c r="Q13" s="116" t="s">
        <v>0</v>
      </c>
      <c r="R13" s="117" t="s">
        <v>0</v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19</v>
      </c>
      <c r="M14" s="32" t="s">
        <v>690</v>
      </c>
      <c r="N14" s="32" t="s">
        <v>223</v>
      </c>
      <c r="O14" s="48" t="s">
        <v>1</v>
      </c>
      <c r="P14" s="48" t="s">
        <v>0</v>
      </c>
      <c r="Q14" s="116" t="s">
        <v>0</v>
      </c>
      <c r="R14" s="117" t="s">
        <v>0</v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20</v>
      </c>
      <c r="M15" s="32" t="s">
        <v>691</v>
      </c>
      <c r="N15" s="32" t="s">
        <v>225</v>
      </c>
      <c r="O15" s="48" t="s">
        <v>1</v>
      </c>
      <c r="P15" s="48" t="s">
        <v>0</v>
      </c>
      <c r="Q15" s="116" t="s">
        <v>0</v>
      </c>
      <c r="R15" s="117" t="s">
        <v>0</v>
      </c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21</v>
      </c>
      <c r="M16" s="32" t="s">
        <v>692</v>
      </c>
      <c r="N16" s="32" t="s">
        <v>153</v>
      </c>
      <c r="O16" s="48" t="s">
        <v>1</v>
      </c>
      <c r="P16" s="48" t="s">
        <v>0</v>
      </c>
      <c r="Q16" s="116" t="s">
        <v>0</v>
      </c>
      <c r="R16" s="117" t="s">
        <v>0</v>
      </c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 t="s">
        <v>22</v>
      </c>
      <c r="M17" s="32" t="s">
        <v>693</v>
      </c>
      <c r="N17" s="32" t="s">
        <v>158</v>
      </c>
      <c r="O17" s="48" t="s">
        <v>1</v>
      </c>
      <c r="P17" s="48" t="s">
        <v>0</v>
      </c>
      <c r="Q17" s="116" t="s">
        <v>0</v>
      </c>
      <c r="R17" s="117" t="s">
        <v>0</v>
      </c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 t="s">
        <v>23</v>
      </c>
      <c r="M18" s="32" t="s">
        <v>694</v>
      </c>
      <c r="N18" s="32" t="s">
        <v>229</v>
      </c>
      <c r="O18" s="48" t="s">
        <v>1</v>
      </c>
      <c r="P18" s="48" t="s">
        <v>0</v>
      </c>
      <c r="Q18" s="116" t="s">
        <v>0</v>
      </c>
      <c r="R18" s="117" t="s">
        <v>0</v>
      </c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 t="s">
        <v>24</v>
      </c>
      <c r="M19" s="32" t="s">
        <v>695</v>
      </c>
      <c r="N19" s="32" t="s">
        <v>129</v>
      </c>
      <c r="O19" s="48" t="s">
        <v>1</v>
      </c>
      <c r="P19" s="48" t="s">
        <v>0</v>
      </c>
      <c r="Q19" s="116" t="s">
        <v>0</v>
      </c>
      <c r="R19" s="117" t="s">
        <v>0</v>
      </c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 t="s">
        <v>25</v>
      </c>
      <c r="M20" s="32" t="s">
        <v>663</v>
      </c>
      <c r="N20" s="32" t="s">
        <v>737</v>
      </c>
      <c r="O20" s="48" t="s">
        <v>2</v>
      </c>
      <c r="P20" s="48" t="s">
        <v>0</v>
      </c>
      <c r="Q20" s="116" t="s">
        <v>0</v>
      </c>
      <c r="R20" s="117" t="s">
        <v>0</v>
      </c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 t="s">
        <v>67</v>
      </c>
      <c r="M21" s="32" t="s">
        <v>696</v>
      </c>
      <c r="N21" s="32" t="s">
        <v>441</v>
      </c>
      <c r="O21" s="48" t="s">
        <v>1</v>
      </c>
      <c r="P21" s="48" t="s">
        <v>0</v>
      </c>
      <c r="Q21" s="116" t="s">
        <v>0</v>
      </c>
      <c r="R21" s="117" t="s">
        <v>0</v>
      </c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9" t="s">
        <v>442</v>
      </c>
      <c r="M22" s="32" t="s">
        <v>697</v>
      </c>
      <c r="N22" s="32" t="s">
        <v>428</v>
      </c>
      <c r="O22" s="48" t="s">
        <v>1</v>
      </c>
      <c r="P22" s="118" t="s">
        <v>443</v>
      </c>
      <c r="Q22" s="119" t="s">
        <v>444</v>
      </c>
      <c r="R22" s="120" t="s">
        <v>0</v>
      </c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9" t="s">
        <v>99</v>
      </c>
      <c r="M23" s="32" t="s">
        <v>698</v>
      </c>
      <c r="N23" s="32" t="s">
        <v>446</v>
      </c>
      <c r="O23" s="49" t="s">
        <v>1</v>
      </c>
      <c r="P23" s="118" t="s">
        <v>0</v>
      </c>
      <c r="Q23" s="119" t="s">
        <v>455</v>
      </c>
      <c r="R23" s="120" t="s">
        <v>443</v>
      </c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 t="s">
        <v>70</v>
      </c>
      <c r="M24" s="32" t="s">
        <v>699</v>
      </c>
      <c r="N24" s="32" t="s">
        <v>154</v>
      </c>
      <c r="O24" s="48" t="s">
        <v>1</v>
      </c>
      <c r="P24" s="118" t="s">
        <v>0</v>
      </c>
      <c r="Q24" s="119" t="s">
        <v>0</v>
      </c>
      <c r="R24" s="120" t="s">
        <v>0</v>
      </c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9" t="s">
        <v>447</v>
      </c>
      <c r="M25" s="32" t="s">
        <v>700</v>
      </c>
      <c r="N25" s="32" t="s">
        <v>155</v>
      </c>
      <c r="O25" s="48" t="s">
        <v>1</v>
      </c>
      <c r="P25" s="118" t="s">
        <v>443</v>
      </c>
      <c r="Q25" s="119" t="s">
        <v>444</v>
      </c>
      <c r="R25" s="120" t="s">
        <v>0</v>
      </c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9" t="s">
        <v>26</v>
      </c>
      <c r="M26" s="32" t="s">
        <v>701</v>
      </c>
      <c r="N26" s="32" t="s">
        <v>742</v>
      </c>
      <c r="O26" s="49" t="s">
        <v>1</v>
      </c>
      <c r="P26" s="118" t="s">
        <v>0</v>
      </c>
      <c r="Q26" s="119" t="s">
        <v>455</v>
      </c>
      <c r="R26" s="120" t="s">
        <v>443</v>
      </c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9" t="s">
        <v>449</v>
      </c>
      <c r="M27" s="32" t="s">
        <v>702</v>
      </c>
      <c r="N27" s="32" t="s">
        <v>156</v>
      </c>
      <c r="O27" s="48" t="s">
        <v>1</v>
      </c>
      <c r="P27" s="118" t="s">
        <v>443</v>
      </c>
      <c r="Q27" s="119" t="s">
        <v>444</v>
      </c>
      <c r="R27" s="120" t="s">
        <v>0</v>
      </c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9" t="s">
        <v>27</v>
      </c>
      <c r="M28" s="32" t="s">
        <v>703</v>
      </c>
      <c r="N28" s="32" t="s">
        <v>156</v>
      </c>
      <c r="O28" s="49" t="s">
        <v>1</v>
      </c>
      <c r="P28" s="118" t="s">
        <v>0</v>
      </c>
      <c r="Q28" s="119" t="s">
        <v>455</v>
      </c>
      <c r="R28" s="120" t="s">
        <v>443</v>
      </c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9" t="s">
        <v>451</v>
      </c>
      <c r="M29" s="32" t="s">
        <v>704</v>
      </c>
      <c r="N29" s="32" t="s">
        <v>157</v>
      </c>
      <c r="O29" s="48" t="s">
        <v>1</v>
      </c>
      <c r="P29" s="118" t="s">
        <v>443</v>
      </c>
      <c r="Q29" s="119" t="s">
        <v>444</v>
      </c>
      <c r="R29" s="120" t="s">
        <v>0</v>
      </c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9" t="s">
        <v>29</v>
      </c>
      <c r="M30" s="32" t="s">
        <v>705</v>
      </c>
      <c r="N30" s="32" t="s">
        <v>743</v>
      </c>
      <c r="O30" s="49" t="s">
        <v>1</v>
      </c>
      <c r="P30" s="118" t="s">
        <v>0</v>
      </c>
      <c r="Q30" s="119" t="s">
        <v>455</v>
      </c>
      <c r="R30" s="120" t="s">
        <v>443</v>
      </c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48" t="s">
        <v>41</v>
      </c>
      <c r="M31" s="32" t="s">
        <v>706</v>
      </c>
      <c r="N31" s="32" t="s">
        <v>383</v>
      </c>
      <c r="O31" s="48" t="s">
        <v>1</v>
      </c>
      <c r="P31" s="118">
        <v>0</v>
      </c>
      <c r="Q31" s="119">
        <v>0</v>
      </c>
      <c r="R31" s="120">
        <v>0</v>
      </c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48" t="s">
        <v>30</v>
      </c>
      <c r="M32" s="32" t="s">
        <v>707</v>
      </c>
      <c r="N32" s="32" t="s">
        <v>744</v>
      </c>
      <c r="O32" s="48" t="s">
        <v>1</v>
      </c>
      <c r="P32" s="118" t="s">
        <v>443</v>
      </c>
      <c r="Q32" s="119" t="s">
        <v>444</v>
      </c>
      <c r="R32" s="120" t="s">
        <v>0</v>
      </c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123" t="s">
        <v>43</v>
      </c>
      <c r="M33" s="32" t="s">
        <v>708</v>
      </c>
      <c r="N33" s="32" t="s">
        <v>396</v>
      </c>
      <c r="O33" s="60" t="s">
        <v>1</v>
      </c>
      <c r="P33" s="121" t="s">
        <v>0</v>
      </c>
      <c r="Q33" s="121" t="s">
        <v>455</v>
      </c>
      <c r="R33" s="122" t="s">
        <v>443</v>
      </c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123" t="s">
        <v>319</v>
      </c>
      <c r="M34" s="32" t="s">
        <v>709</v>
      </c>
      <c r="N34" s="32" t="s">
        <v>156</v>
      </c>
      <c r="O34" s="60" t="s">
        <v>1</v>
      </c>
      <c r="P34" s="121" t="s">
        <v>0</v>
      </c>
      <c r="Q34" s="121" t="s">
        <v>455</v>
      </c>
      <c r="R34" s="122" t="s">
        <v>443</v>
      </c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72"/>
      <c r="M35" s="34"/>
      <c r="N35" s="34"/>
      <c r="O35" s="35"/>
      <c r="P35" s="70"/>
      <c r="Q35" s="64"/>
      <c r="R35" s="37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72"/>
      <c r="M36" s="34"/>
      <c r="N36" s="34"/>
      <c r="O36" s="35"/>
      <c r="P36" s="41"/>
      <c r="Q36" s="64"/>
      <c r="R36" s="37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72"/>
      <c r="M37" s="34"/>
      <c r="N37" s="34"/>
      <c r="O37" s="35"/>
      <c r="P37" s="41"/>
      <c r="Q37" s="64"/>
      <c r="R37" s="37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72"/>
      <c r="M38" s="34"/>
      <c r="N38" s="34"/>
      <c r="O38" s="35"/>
      <c r="P38" s="41"/>
      <c r="Q38" s="64"/>
      <c r="R38" s="37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72"/>
      <c r="M39" s="34"/>
      <c r="N39" s="34"/>
      <c r="O39" s="35"/>
      <c r="P39" s="41"/>
      <c r="Q39" s="64"/>
      <c r="R39" s="37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37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68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showZeros="0" tabSelected="1" workbookViewId="0" topLeftCell="E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404</v>
      </c>
      <c r="B1" s="131" t="s">
        <v>519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7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 t="s">
        <v>0</v>
      </c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2" t="s">
        <v>82</v>
      </c>
      <c r="N2" s="130"/>
      <c r="O2" s="130"/>
      <c r="P2" s="21" t="s">
        <v>0</v>
      </c>
      <c r="Q2" s="23" t="s">
        <v>82</v>
      </c>
      <c r="R2" s="24" t="s">
        <v>0</v>
      </c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10</v>
      </c>
      <c r="M3" s="25" t="s">
        <v>710</v>
      </c>
      <c r="N3" s="25" t="s">
        <v>745</v>
      </c>
      <c r="O3" s="27" t="s">
        <v>1</v>
      </c>
      <c r="P3" s="93" t="s">
        <v>0</v>
      </c>
      <c r="Q3" s="113" t="s">
        <v>0</v>
      </c>
      <c r="R3" s="95" t="s">
        <v>0</v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11</v>
      </c>
      <c r="M4" s="32" t="s">
        <v>711</v>
      </c>
      <c r="N4" s="32" t="s">
        <v>746</v>
      </c>
      <c r="O4" s="33" t="s">
        <v>1</v>
      </c>
      <c r="P4" s="96" t="s">
        <v>0</v>
      </c>
      <c r="Q4" s="77" t="s">
        <v>0</v>
      </c>
      <c r="R4" s="30" t="s">
        <v>0</v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57</v>
      </c>
      <c r="M5" s="32" t="s">
        <v>712</v>
      </c>
      <c r="N5" s="32" t="s">
        <v>399</v>
      </c>
      <c r="O5" s="33" t="s">
        <v>1</v>
      </c>
      <c r="P5" s="96" t="s">
        <v>0</v>
      </c>
      <c r="Q5" s="77" t="s">
        <v>0</v>
      </c>
      <c r="R5" s="30" t="s">
        <v>0</v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58</v>
      </c>
      <c r="M6" s="32" t="s">
        <v>713</v>
      </c>
      <c r="N6" s="32" t="s">
        <v>510</v>
      </c>
      <c r="O6" s="33" t="s">
        <v>2</v>
      </c>
      <c r="P6" s="96" t="s">
        <v>0</v>
      </c>
      <c r="Q6" s="77" t="s">
        <v>0</v>
      </c>
      <c r="R6" s="30" t="s">
        <v>0</v>
      </c>
    </row>
    <row r="7" spans="1:18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48" t="s">
        <v>61</v>
      </c>
      <c r="M7" s="32" t="s">
        <v>714</v>
      </c>
      <c r="N7" s="32" t="s">
        <v>512</v>
      </c>
      <c r="O7" s="33" t="s">
        <v>1</v>
      </c>
      <c r="P7" s="96" t="s">
        <v>0</v>
      </c>
      <c r="Q7" s="77" t="s">
        <v>0</v>
      </c>
      <c r="R7" s="30" t="s">
        <v>0</v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16</v>
      </c>
      <c r="M8" s="32" t="s">
        <v>715</v>
      </c>
      <c r="N8" s="32" t="s">
        <v>514</v>
      </c>
      <c r="O8" s="33" t="s">
        <v>1</v>
      </c>
      <c r="P8" s="96" t="s">
        <v>0</v>
      </c>
      <c r="Q8" s="77" t="s">
        <v>0</v>
      </c>
      <c r="R8" s="30" t="s">
        <v>0</v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70</v>
      </c>
      <c r="M9" s="32" t="s">
        <v>716</v>
      </c>
      <c r="N9" s="32" t="s">
        <v>747</v>
      </c>
      <c r="O9" s="33" t="s">
        <v>1</v>
      </c>
      <c r="P9" s="96" t="s">
        <v>0</v>
      </c>
      <c r="Q9" s="77" t="s">
        <v>0</v>
      </c>
      <c r="R9" s="30" t="s">
        <v>0</v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/>
      <c r="M10" s="32"/>
      <c r="N10" s="32"/>
      <c r="O10" s="33"/>
      <c r="P10" s="96"/>
      <c r="Q10" s="77"/>
      <c r="R10" s="30"/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/>
      <c r="M11" s="32"/>
      <c r="N11" s="32"/>
      <c r="O11" s="33"/>
      <c r="P11" s="96"/>
      <c r="Q11" s="77"/>
      <c r="R11" s="30"/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/>
      <c r="M12" s="32"/>
      <c r="N12" s="32"/>
      <c r="O12" s="33"/>
      <c r="P12" s="96"/>
      <c r="Q12" s="77"/>
      <c r="R12" s="30"/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/>
      <c r="M13" s="32"/>
      <c r="N13" s="32"/>
      <c r="O13" s="33"/>
      <c r="P13" s="96"/>
      <c r="Q13" s="77"/>
      <c r="R13" s="30"/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/>
      <c r="M14" s="32"/>
      <c r="N14" s="32"/>
      <c r="O14" s="33"/>
      <c r="P14" s="96"/>
      <c r="Q14" s="77"/>
      <c r="R14" s="30"/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/>
      <c r="M15" s="32"/>
      <c r="N15" s="32"/>
      <c r="O15" s="33"/>
      <c r="P15" s="96"/>
      <c r="Q15" s="77"/>
      <c r="R15" s="30"/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/>
      <c r="M16" s="32"/>
      <c r="N16" s="32"/>
      <c r="O16" s="33"/>
      <c r="P16" s="96"/>
      <c r="Q16" s="77"/>
      <c r="R16" s="30"/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/>
      <c r="M17" s="32"/>
      <c r="N17" s="32"/>
      <c r="O17" s="33"/>
      <c r="P17" s="96"/>
      <c r="Q17" s="77"/>
      <c r="R17" s="30"/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/>
      <c r="M18" s="32"/>
      <c r="N18" s="32"/>
      <c r="O18" s="33"/>
      <c r="P18" s="96"/>
      <c r="Q18" s="77"/>
      <c r="R18" s="30"/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/>
      <c r="M19" s="32"/>
      <c r="N19" s="32"/>
      <c r="O19" s="33"/>
      <c r="P19" s="96"/>
      <c r="Q19" s="77"/>
      <c r="R19" s="30"/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/>
      <c r="M20" s="32"/>
      <c r="N20" s="32"/>
      <c r="O20" s="33"/>
      <c r="P20" s="52"/>
      <c r="Q20" s="53"/>
      <c r="R20" s="54"/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/>
      <c r="M21" s="32"/>
      <c r="N21" s="32"/>
      <c r="O21" s="33"/>
      <c r="P21" s="52"/>
      <c r="Q21" s="53"/>
      <c r="R21" s="54"/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/>
      <c r="M22" s="32"/>
      <c r="N22" s="32"/>
      <c r="O22" s="33"/>
      <c r="P22" s="52"/>
      <c r="Q22" s="53"/>
      <c r="R22" s="54"/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/>
      <c r="M23" s="32"/>
      <c r="N23" s="32"/>
      <c r="O23" s="33"/>
      <c r="P23" s="52"/>
      <c r="Q23" s="53"/>
      <c r="R23" s="54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/>
      <c r="M24" s="32"/>
      <c r="N24" s="32"/>
      <c r="O24" s="33"/>
      <c r="P24" s="52"/>
      <c r="Q24" s="53"/>
      <c r="R24" s="54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/>
      <c r="M25" s="32"/>
      <c r="N25" s="32"/>
      <c r="O25" s="33"/>
      <c r="P25" s="52"/>
      <c r="Q25" s="53"/>
      <c r="R25" s="54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/>
      <c r="M26" s="32"/>
      <c r="N26" s="32"/>
      <c r="O26" s="33"/>
      <c r="P26" s="52"/>
      <c r="Q26" s="53"/>
      <c r="R26" s="54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8"/>
      <c r="M27" s="32"/>
      <c r="N27" s="32"/>
      <c r="O27" s="33"/>
      <c r="P27" s="52"/>
      <c r="Q27" s="53"/>
      <c r="R27" s="54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/>
      <c r="M28" s="32"/>
      <c r="N28" s="32"/>
      <c r="O28" s="33"/>
      <c r="P28" s="52"/>
      <c r="Q28" s="53"/>
      <c r="R28" s="54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9"/>
      <c r="M29" s="50"/>
      <c r="N29" s="50"/>
      <c r="O29" s="51"/>
      <c r="P29" s="52"/>
      <c r="Q29" s="53"/>
      <c r="R29" s="54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9"/>
      <c r="M30" s="50"/>
      <c r="N30" s="50"/>
      <c r="O30" s="51"/>
      <c r="P30" s="55"/>
      <c r="Q30" s="56"/>
      <c r="R30" s="57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58"/>
      <c r="M31" s="59"/>
      <c r="N31" s="59"/>
      <c r="O31" s="60"/>
      <c r="P31" s="55"/>
      <c r="Q31" s="56"/>
      <c r="R31" s="61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58"/>
      <c r="M32" s="59"/>
      <c r="N32" s="59"/>
      <c r="O32" s="60"/>
      <c r="P32" s="55"/>
      <c r="Q32" s="56"/>
      <c r="R32" s="61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58"/>
      <c r="M33" s="59"/>
      <c r="N33" s="59"/>
      <c r="O33" s="60"/>
      <c r="P33" s="55"/>
      <c r="Q33" s="56"/>
      <c r="R33" s="61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58"/>
      <c r="M34" s="59"/>
      <c r="N34" s="59"/>
      <c r="O34" s="60"/>
      <c r="P34" s="55"/>
      <c r="Q34" s="56"/>
      <c r="R34" s="61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58"/>
      <c r="M35" s="59"/>
      <c r="N35" s="59"/>
      <c r="O35" s="60"/>
      <c r="P35" s="55"/>
      <c r="Q35" s="56"/>
      <c r="R35" s="61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58"/>
      <c r="M36" s="59"/>
      <c r="N36" s="59"/>
      <c r="O36" s="60"/>
      <c r="P36" s="55"/>
      <c r="Q36" s="56"/>
      <c r="R36" s="61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58"/>
      <c r="M37" s="59"/>
      <c r="N37" s="59"/>
      <c r="O37" s="60"/>
      <c r="P37" s="55"/>
      <c r="Q37" s="56"/>
      <c r="R37" s="61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58"/>
      <c r="M38" s="59"/>
      <c r="N38" s="59"/>
      <c r="O38" s="60"/>
      <c r="P38" s="55"/>
      <c r="Q38" s="56"/>
      <c r="R38" s="61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58"/>
      <c r="M39" s="59"/>
      <c r="N39" s="59"/>
      <c r="O39" s="60"/>
      <c r="P39" s="55"/>
      <c r="Q39" s="56"/>
      <c r="R39" s="61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62"/>
      <c r="M40" s="34"/>
      <c r="N40" s="34"/>
      <c r="O40" s="35"/>
      <c r="P40" s="63"/>
      <c r="Q40" s="41"/>
      <c r="R40" s="37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65"/>
      <c r="M41" s="66"/>
      <c r="N41" s="66"/>
      <c r="O41" s="22"/>
      <c r="P41" s="67"/>
      <c r="Q41" s="44"/>
      <c r="R41" s="68"/>
    </row>
    <row r="42" spans="12:15" ht="15.75">
      <c r="L42" s="69"/>
      <c r="M42" s="70"/>
      <c r="N42" s="70"/>
      <c r="O42" s="64"/>
    </row>
    <row r="43" spans="12:15" ht="15.75">
      <c r="L43" s="69"/>
      <c r="M43" s="70"/>
      <c r="N43" s="70"/>
      <c r="O43" s="64"/>
    </row>
    <row r="44" spans="12:15" ht="15.75">
      <c r="L44" s="71"/>
      <c r="M44" s="70"/>
      <c r="N44" s="70"/>
      <c r="O44" s="64"/>
    </row>
    <row r="45" spans="12:15" ht="15.75">
      <c r="L45" s="71"/>
      <c r="M45" s="70"/>
      <c r="N45" s="70"/>
      <c r="O45" s="64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showZeros="0" tabSelected="1" workbookViewId="0" topLeftCell="J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5.625" style="41" customWidth="1"/>
    <col min="14" max="14" width="27.125" style="41" customWidth="1"/>
    <col min="15" max="15" width="5.00390625" style="36" customWidth="1"/>
    <col min="16" max="16" width="2.253906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405</v>
      </c>
      <c r="B1" s="131" t="s">
        <v>520</v>
      </c>
      <c r="C1" s="131"/>
      <c r="D1" s="131"/>
      <c r="E1" s="131"/>
      <c r="F1" s="131"/>
      <c r="G1" s="131"/>
      <c r="H1" s="131"/>
      <c r="I1" s="131"/>
      <c r="J1" s="132"/>
      <c r="L1" s="16" t="s">
        <v>406</v>
      </c>
      <c r="M1" s="17" t="s">
        <v>407</v>
      </c>
      <c r="N1" s="129" t="s">
        <v>408</v>
      </c>
      <c r="O1" s="129" t="s">
        <v>409</v>
      </c>
      <c r="P1" s="18" t="s">
        <v>0</v>
      </c>
      <c r="Q1" s="18" t="s">
        <v>410</v>
      </c>
      <c r="R1" s="19" t="s">
        <v>0</v>
      </c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411</v>
      </c>
      <c r="M2" s="22" t="s">
        <v>411</v>
      </c>
      <c r="N2" s="130"/>
      <c r="O2" s="130"/>
      <c r="P2" s="21" t="s">
        <v>0</v>
      </c>
      <c r="Q2" s="23" t="s">
        <v>411</v>
      </c>
      <c r="R2" s="24" t="s">
        <v>0</v>
      </c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10</v>
      </c>
      <c r="M3" s="25" t="s">
        <v>717</v>
      </c>
      <c r="N3" s="25" t="s">
        <v>516</v>
      </c>
      <c r="O3" s="46" t="s">
        <v>1</v>
      </c>
      <c r="P3" s="46"/>
      <c r="Q3" s="92"/>
      <c r="R3" s="112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68</v>
      </c>
      <c r="M4" s="32" t="s">
        <v>718</v>
      </c>
      <c r="N4" s="32" t="s">
        <v>518</v>
      </c>
      <c r="O4" s="48" t="s">
        <v>1</v>
      </c>
      <c r="P4" s="48"/>
      <c r="Q4" s="91"/>
      <c r="R4" s="82"/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38</v>
      </c>
      <c r="M5" s="32" t="s">
        <v>719</v>
      </c>
      <c r="N5" s="32" t="s">
        <v>430</v>
      </c>
      <c r="O5" s="48" t="s">
        <v>1</v>
      </c>
      <c r="P5" s="48"/>
      <c r="Q5" s="91"/>
      <c r="R5" s="82"/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>
        <v>0</v>
      </c>
      <c r="M6" s="32"/>
      <c r="N6" s="32"/>
      <c r="O6" s="48">
        <v>0</v>
      </c>
      <c r="P6" s="48"/>
      <c r="Q6" s="91"/>
      <c r="R6" s="82"/>
    </row>
    <row r="7" spans="1:18" ht="14.25" customHeight="1">
      <c r="A7" s="11"/>
      <c r="B7" s="12"/>
      <c r="C7" s="12" t="s">
        <v>412</v>
      </c>
      <c r="D7" s="12"/>
      <c r="E7" s="12"/>
      <c r="F7" s="12"/>
      <c r="G7" s="12"/>
      <c r="H7" s="12"/>
      <c r="I7" s="3"/>
      <c r="J7" s="4"/>
      <c r="L7" s="48">
        <v>0</v>
      </c>
      <c r="M7" s="32"/>
      <c r="N7" s="32"/>
      <c r="O7" s="48">
        <v>0</v>
      </c>
      <c r="P7" s="48"/>
      <c r="Q7" s="91"/>
      <c r="R7" s="82"/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/>
      <c r="M8" s="32"/>
      <c r="N8" s="48"/>
      <c r="O8" s="48"/>
      <c r="P8" s="48"/>
      <c r="Q8" s="91"/>
      <c r="R8" s="82"/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/>
      <c r="M9" s="32"/>
      <c r="N9" s="32"/>
      <c r="O9" s="33"/>
      <c r="P9" s="96"/>
      <c r="Q9" s="77"/>
      <c r="R9" s="30"/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/>
      <c r="M10" s="32"/>
      <c r="N10" s="32"/>
      <c r="O10" s="33"/>
      <c r="P10" s="96"/>
      <c r="Q10" s="77"/>
      <c r="R10" s="30"/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/>
      <c r="M11" s="32"/>
      <c r="N11" s="32"/>
      <c r="O11" s="33"/>
      <c r="P11" s="96"/>
      <c r="Q11" s="77"/>
      <c r="R11" s="30"/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/>
      <c r="M12" s="32"/>
      <c r="N12" s="32"/>
      <c r="O12" s="33"/>
      <c r="P12" s="96"/>
      <c r="Q12" s="77"/>
      <c r="R12" s="30"/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/>
      <c r="M13" s="32"/>
      <c r="N13" s="32"/>
      <c r="O13" s="33"/>
      <c r="P13" s="96"/>
      <c r="Q13" s="77"/>
      <c r="R13" s="30"/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/>
      <c r="M14" s="32"/>
      <c r="N14" s="32"/>
      <c r="O14" s="33"/>
      <c r="P14" s="96"/>
      <c r="Q14" s="77"/>
      <c r="R14" s="30"/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/>
      <c r="M15" s="32"/>
      <c r="N15" s="32"/>
      <c r="O15" s="33"/>
      <c r="P15" s="96"/>
      <c r="Q15" s="77"/>
      <c r="R15" s="30"/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/>
      <c r="M16" s="32"/>
      <c r="N16" s="32"/>
      <c r="O16" s="33"/>
      <c r="P16" s="96"/>
      <c r="Q16" s="77"/>
      <c r="R16" s="30"/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/>
      <c r="M17" s="32"/>
      <c r="N17" s="32"/>
      <c r="O17" s="33"/>
      <c r="P17" s="96"/>
      <c r="Q17" s="77"/>
      <c r="R17" s="30"/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/>
      <c r="M18" s="32"/>
      <c r="N18" s="32"/>
      <c r="O18" s="33"/>
      <c r="P18" s="96"/>
      <c r="Q18" s="77"/>
      <c r="R18" s="30"/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/>
      <c r="M19" s="32"/>
      <c r="N19" s="32"/>
      <c r="O19" s="33"/>
      <c r="P19" s="96"/>
      <c r="Q19" s="77"/>
      <c r="R19" s="30"/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/>
      <c r="M20" s="32"/>
      <c r="N20" s="32"/>
      <c r="O20" s="33"/>
      <c r="P20" s="52"/>
      <c r="Q20" s="53"/>
      <c r="R20" s="54"/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/>
      <c r="M21" s="32"/>
      <c r="N21" s="32"/>
      <c r="O21" s="33"/>
      <c r="P21" s="52"/>
      <c r="Q21" s="53"/>
      <c r="R21" s="54"/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/>
      <c r="M22" s="32"/>
      <c r="N22" s="32"/>
      <c r="O22" s="33"/>
      <c r="P22" s="52"/>
      <c r="Q22" s="53"/>
      <c r="R22" s="54"/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/>
      <c r="M23" s="32"/>
      <c r="N23" s="32"/>
      <c r="O23" s="33"/>
      <c r="P23" s="52"/>
      <c r="Q23" s="53"/>
      <c r="R23" s="54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/>
      <c r="M24" s="32"/>
      <c r="N24" s="32"/>
      <c r="O24" s="33"/>
      <c r="P24" s="52"/>
      <c r="Q24" s="53"/>
      <c r="R24" s="54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/>
      <c r="M25" s="32"/>
      <c r="N25" s="32"/>
      <c r="O25" s="33"/>
      <c r="P25" s="52"/>
      <c r="Q25" s="53"/>
      <c r="R25" s="54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/>
      <c r="M26" s="32"/>
      <c r="N26" s="32"/>
      <c r="O26" s="33"/>
      <c r="P26" s="52"/>
      <c r="Q26" s="53"/>
      <c r="R26" s="54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8"/>
      <c r="M27" s="32"/>
      <c r="N27" s="32"/>
      <c r="O27" s="33"/>
      <c r="P27" s="52"/>
      <c r="Q27" s="53"/>
      <c r="R27" s="54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/>
      <c r="M28" s="32"/>
      <c r="N28" s="32"/>
      <c r="O28" s="33"/>
      <c r="P28" s="52"/>
      <c r="Q28" s="53"/>
      <c r="R28" s="54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9"/>
      <c r="M29" s="50"/>
      <c r="N29" s="50"/>
      <c r="O29" s="51"/>
      <c r="P29" s="52"/>
      <c r="Q29" s="53"/>
      <c r="R29" s="54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9"/>
      <c r="M30" s="50"/>
      <c r="N30" s="50"/>
      <c r="O30" s="51"/>
      <c r="P30" s="55"/>
      <c r="Q30" s="56"/>
      <c r="R30" s="57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58"/>
      <c r="M31" s="59"/>
      <c r="N31" s="59"/>
      <c r="O31" s="60"/>
      <c r="P31" s="55"/>
      <c r="Q31" s="56"/>
      <c r="R31" s="61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58"/>
      <c r="M32" s="59"/>
      <c r="N32" s="59"/>
      <c r="O32" s="60"/>
      <c r="P32" s="55"/>
      <c r="Q32" s="56"/>
      <c r="R32" s="61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58"/>
      <c r="M33" s="59"/>
      <c r="N33" s="59"/>
      <c r="O33" s="60"/>
      <c r="P33" s="55"/>
      <c r="Q33" s="56"/>
      <c r="R33" s="61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58"/>
      <c r="M34" s="59"/>
      <c r="N34" s="59"/>
      <c r="O34" s="60"/>
      <c r="P34" s="55"/>
      <c r="Q34" s="56"/>
      <c r="R34" s="61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58"/>
      <c r="M35" s="59"/>
      <c r="N35" s="59"/>
      <c r="O35" s="60"/>
      <c r="P35" s="55"/>
      <c r="Q35" s="56"/>
      <c r="R35" s="61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58"/>
      <c r="M36" s="59"/>
      <c r="N36" s="59"/>
      <c r="O36" s="60"/>
      <c r="P36" s="55"/>
      <c r="Q36" s="56"/>
      <c r="R36" s="61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58"/>
      <c r="M37" s="59"/>
      <c r="N37" s="59"/>
      <c r="O37" s="60"/>
      <c r="P37" s="55"/>
      <c r="Q37" s="56"/>
      <c r="R37" s="61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58"/>
      <c r="M38" s="59"/>
      <c r="N38" s="59"/>
      <c r="O38" s="60"/>
      <c r="P38" s="55"/>
      <c r="Q38" s="56"/>
      <c r="R38" s="61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58"/>
      <c r="M39" s="59"/>
      <c r="N39" s="59"/>
      <c r="O39" s="60"/>
      <c r="P39" s="55"/>
      <c r="Q39" s="56"/>
      <c r="R39" s="61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62"/>
      <c r="M40" s="34"/>
      <c r="N40" s="34"/>
      <c r="O40" s="35"/>
      <c r="P40" s="63"/>
      <c r="Q40" s="41"/>
      <c r="R40" s="37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65"/>
      <c r="M41" s="66"/>
      <c r="N41" s="66"/>
      <c r="O41" s="22"/>
      <c r="P41" s="67"/>
      <c r="Q41" s="44"/>
      <c r="R41" s="68"/>
    </row>
    <row r="42" spans="12:15" ht="15.75">
      <c r="L42" s="69"/>
      <c r="M42" s="70"/>
      <c r="N42" s="70"/>
      <c r="O42" s="64"/>
    </row>
    <row r="43" spans="12:15" ht="15.75">
      <c r="L43" s="69"/>
      <c r="M43" s="70"/>
      <c r="N43" s="70"/>
      <c r="O43" s="64"/>
    </row>
    <row r="44" spans="12:15" ht="15.75">
      <c r="L44" s="71"/>
      <c r="M44" s="70"/>
      <c r="N44" s="70"/>
      <c r="O44" s="64"/>
    </row>
    <row r="45" spans="12:15" ht="15.75">
      <c r="L45" s="71"/>
      <c r="M45" s="70"/>
      <c r="N45" s="70"/>
      <c r="O45" s="64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C35" sqref="C35"/>
    </sheetView>
  </sheetViews>
  <sheetFormatPr defaultColWidth="8.00390625" defaultRowHeight="13.5"/>
  <cols>
    <col min="1" max="16384" width="8.00390625" style="7" customWidth="1"/>
  </cols>
  <sheetData>
    <row r="2" ht="60">
      <c r="A2" s="9" t="s">
        <v>384</v>
      </c>
    </row>
    <row r="3" ht="12.75" customHeight="1">
      <c r="A3" s="9"/>
    </row>
    <row r="9" spans="3:7" ht="12.75">
      <c r="C9" s="124"/>
      <c r="D9" s="124"/>
      <c r="E9" s="124"/>
      <c r="F9" s="124"/>
      <c r="G9" s="124"/>
    </row>
    <row r="10" spans="3:7" ht="12.75">
      <c r="C10" s="124"/>
      <c r="D10" s="124"/>
      <c r="E10" s="124"/>
      <c r="F10" s="124"/>
      <c r="G10" s="124"/>
    </row>
    <row r="11" spans="3:7" ht="12.75">
      <c r="C11" s="124"/>
      <c r="D11" s="124"/>
      <c r="E11" s="124"/>
      <c r="F11" s="124"/>
      <c r="G11" s="124"/>
    </row>
    <row r="12" spans="3:7" ht="12.75">
      <c r="C12" s="124"/>
      <c r="D12" s="124"/>
      <c r="E12" s="124"/>
      <c r="F12" s="124"/>
      <c r="G12" s="124"/>
    </row>
    <row r="13" spans="1:17" ht="73.5">
      <c r="A13" s="126" t="s">
        <v>457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8" ht="12.75">
      <c r="D18" s="7" t="s">
        <v>83</v>
      </c>
    </row>
    <row r="22" spans="2:11" ht="37.5">
      <c r="B22" s="10"/>
      <c r="C22" s="10"/>
      <c r="F22" s="8" t="s">
        <v>456</v>
      </c>
      <c r="G22" s="10"/>
      <c r="H22" s="10"/>
      <c r="I22" s="10"/>
      <c r="J22" s="125"/>
      <c r="K22" s="125"/>
    </row>
  </sheetData>
  <mergeCells count="1">
    <mergeCell ref="A13:Q13"/>
  </mergeCells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&amp;L&amp;12November, 22, 2007&amp;R&amp;12#978-48312-100 (CG28EJ)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D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39" bestFit="1" customWidth="1"/>
    <col min="14" max="14" width="27.125" style="39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1.1210937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431</v>
      </c>
      <c r="B1" s="131" t="s">
        <v>458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6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 t="s">
        <v>0</v>
      </c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1" t="s">
        <v>82</v>
      </c>
      <c r="N2" s="130"/>
      <c r="O2" s="130"/>
      <c r="P2" s="21" t="s">
        <v>0</v>
      </c>
      <c r="Q2" s="23" t="s">
        <v>82</v>
      </c>
      <c r="R2" s="24" t="s">
        <v>0</v>
      </c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25" t="s">
        <v>10</v>
      </c>
      <c r="M3" s="112" t="s">
        <v>530</v>
      </c>
      <c r="N3" s="25" t="s">
        <v>233</v>
      </c>
      <c r="O3" s="27" t="s">
        <v>1</v>
      </c>
      <c r="P3" s="93" t="s">
        <v>0</v>
      </c>
      <c r="Q3" s="94" t="s">
        <v>0</v>
      </c>
      <c r="R3" s="95">
        <f>List!H4</f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32" t="s">
        <v>11</v>
      </c>
      <c r="M4" s="82" t="s">
        <v>531</v>
      </c>
      <c r="N4" s="32" t="s">
        <v>115</v>
      </c>
      <c r="O4" s="33" t="s">
        <v>1</v>
      </c>
      <c r="P4" s="96" t="s">
        <v>0</v>
      </c>
      <c r="Q4" s="83" t="s">
        <v>0</v>
      </c>
      <c r="R4" s="30">
        <f>List!H5</f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32" t="s">
        <v>57</v>
      </c>
      <c r="M5" s="82" t="s">
        <v>532</v>
      </c>
      <c r="N5" s="32" t="s">
        <v>720</v>
      </c>
      <c r="O5" s="33" t="s">
        <v>5</v>
      </c>
      <c r="P5" s="96" t="s">
        <v>0</v>
      </c>
      <c r="Q5" s="83" t="s">
        <v>0</v>
      </c>
      <c r="R5" s="30">
        <f>List!H6</f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32" t="s">
        <v>68</v>
      </c>
      <c r="M6" s="82" t="s">
        <v>533</v>
      </c>
      <c r="N6" s="32" t="s">
        <v>116</v>
      </c>
      <c r="O6" s="33" t="s">
        <v>1</v>
      </c>
      <c r="P6" s="96" t="s">
        <v>0</v>
      </c>
      <c r="Q6" s="83" t="s">
        <v>0</v>
      </c>
      <c r="R6" s="30">
        <f>List!H7</f>
      </c>
    </row>
    <row r="7" spans="1:18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32" t="s">
        <v>58</v>
      </c>
      <c r="M7" s="82" t="s">
        <v>534</v>
      </c>
      <c r="N7" s="32" t="s">
        <v>238</v>
      </c>
      <c r="O7" s="33" t="s">
        <v>2</v>
      </c>
      <c r="P7" s="96" t="s">
        <v>0</v>
      </c>
      <c r="Q7" s="83" t="s">
        <v>0</v>
      </c>
      <c r="R7" s="30">
        <f>List!H8</f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32" t="s">
        <v>12</v>
      </c>
      <c r="M8" s="82" t="s">
        <v>535</v>
      </c>
      <c r="N8" s="32" t="s">
        <v>163</v>
      </c>
      <c r="O8" s="33" t="s">
        <v>1</v>
      </c>
      <c r="P8" s="96" t="s">
        <v>0</v>
      </c>
      <c r="Q8" s="83" t="s">
        <v>0</v>
      </c>
      <c r="R8" s="30">
        <f>List!H9</f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32" t="s">
        <v>13</v>
      </c>
      <c r="M9" s="82" t="s">
        <v>536</v>
      </c>
      <c r="N9" s="32" t="s">
        <v>117</v>
      </c>
      <c r="O9" s="33" t="s">
        <v>1</v>
      </c>
      <c r="P9" s="96" t="s">
        <v>0</v>
      </c>
      <c r="Q9" s="83" t="s">
        <v>0</v>
      </c>
      <c r="R9" s="30">
        <f>List!H10</f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32" t="s">
        <v>38</v>
      </c>
      <c r="M10" s="82" t="s">
        <v>537</v>
      </c>
      <c r="N10" s="32" t="s">
        <v>721</v>
      </c>
      <c r="O10" s="33" t="s">
        <v>2</v>
      </c>
      <c r="P10" s="96" t="s">
        <v>0</v>
      </c>
      <c r="Q10" s="83" t="s">
        <v>0</v>
      </c>
      <c r="R10" s="30">
        <f>List!H11</f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32" t="s">
        <v>15</v>
      </c>
      <c r="M11" s="82" t="s">
        <v>538</v>
      </c>
      <c r="N11" s="32" t="s">
        <v>437</v>
      </c>
      <c r="O11" s="33" t="s">
        <v>1</v>
      </c>
      <c r="P11" s="96" t="s">
        <v>0</v>
      </c>
      <c r="Q11" s="83" t="s">
        <v>0</v>
      </c>
      <c r="R11" s="30">
        <f>List!H12</f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32" t="s">
        <v>16</v>
      </c>
      <c r="M12" s="82" t="s">
        <v>539</v>
      </c>
      <c r="N12" s="32" t="s">
        <v>244</v>
      </c>
      <c r="O12" s="33" t="s">
        <v>1</v>
      </c>
      <c r="P12" s="96" t="s">
        <v>0</v>
      </c>
      <c r="Q12" s="83" t="s">
        <v>0</v>
      </c>
      <c r="R12" s="30">
        <f>List!H13</f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32" t="s">
        <v>17</v>
      </c>
      <c r="M13" s="82" t="s">
        <v>540</v>
      </c>
      <c r="N13" s="32" t="s">
        <v>722</v>
      </c>
      <c r="O13" s="33" t="s">
        <v>1</v>
      </c>
      <c r="P13" s="96" t="s">
        <v>0</v>
      </c>
      <c r="Q13" s="83" t="s">
        <v>0</v>
      </c>
      <c r="R13" s="30">
        <f>List!H14</f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32" t="s">
        <v>70</v>
      </c>
      <c r="M14" s="82" t="s">
        <v>541</v>
      </c>
      <c r="N14" s="32" t="s">
        <v>723</v>
      </c>
      <c r="O14" s="33" t="s">
        <v>2</v>
      </c>
      <c r="P14" s="96" t="s">
        <v>0</v>
      </c>
      <c r="Q14" s="83" t="s">
        <v>0</v>
      </c>
      <c r="R14" s="30">
        <f>List!H15</f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32" t="s">
        <v>28</v>
      </c>
      <c r="M15" s="82" t="s">
        <v>542</v>
      </c>
      <c r="N15" s="32" t="s">
        <v>248</v>
      </c>
      <c r="O15" s="33" t="s">
        <v>1</v>
      </c>
      <c r="P15" s="96" t="s">
        <v>0</v>
      </c>
      <c r="Q15" s="83" t="s">
        <v>0</v>
      </c>
      <c r="R15" s="30">
        <f>List!H16</f>
      </c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32" t="s">
        <v>31</v>
      </c>
      <c r="M16" s="82" t="s">
        <v>543</v>
      </c>
      <c r="N16" s="32" t="s">
        <v>250</v>
      </c>
      <c r="O16" s="33" t="s">
        <v>1</v>
      </c>
      <c r="P16" s="96" t="s">
        <v>0</v>
      </c>
      <c r="Q16" s="83" t="s">
        <v>0</v>
      </c>
      <c r="R16" s="30">
        <f>List!H17</f>
      </c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32" t="s">
        <v>33</v>
      </c>
      <c r="M17" s="82" t="s">
        <v>544</v>
      </c>
      <c r="N17" s="32" t="s">
        <v>252</v>
      </c>
      <c r="O17" s="33" t="s">
        <v>1</v>
      </c>
      <c r="P17" s="96" t="s">
        <v>0</v>
      </c>
      <c r="Q17" s="83" t="s">
        <v>0</v>
      </c>
      <c r="R17" s="30">
        <f>List!H18</f>
      </c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32" t="s">
        <v>36</v>
      </c>
      <c r="M18" s="82" t="s">
        <v>545</v>
      </c>
      <c r="N18" s="32" t="s">
        <v>254</v>
      </c>
      <c r="O18" s="33" t="s">
        <v>1</v>
      </c>
      <c r="P18" s="96" t="s">
        <v>0</v>
      </c>
      <c r="Q18" s="83" t="s">
        <v>0</v>
      </c>
      <c r="R18" s="30">
        <f>List!H19</f>
      </c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32" t="s">
        <v>37</v>
      </c>
      <c r="M19" s="82" t="s">
        <v>546</v>
      </c>
      <c r="N19" s="32" t="s">
        <v>256</v>
      </c>
      <c r="O19" s="33" t="s">
        <v>1</v>
      </c>
      <c r="P19" s="96" t="s">
        <v>0</v>
      </c>
      <c r="Q19" s="83" t="s">
        <v>0</v>
      </c>
      <c r="R19" s="30">
        <f>List!H20</f>
      </c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32" t="s">
        <v>47</v>
      </c>
      <c r="M20" s="82" t="s">
        <v>547</v>
      </c>
      <c r="N20" s="32" t="s">
        <v>258</v>
      </c>
      <c r="O20" s="33" t="s">
        <v>1</v>
      </c>
      <c r="P20" s="96" t="s">
        <v>0</v>
      </c>
      <c r="Q20" s="83" t="s">
        <v>0</v>
      </c>
      <c r="R20" s="30">
        <f>List!H21</f>
      </c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32" t="s">
        <v>48</v>
      </c>
      <c r="M21" s="82" t="s">
        <v>548</v>
      </c>
      <c r="N21" s="32" t="s">
        <v>260</v>
      </c>
      <c r="O21" s="33" t="s">
        <v>2</v>
      </c>
      <c r="P21" s="96" t="s">
        <v>0</v>
      </c>
      <c r="Q21" s="83" t="s">
        <v>0</v>
      </c>
      <c r="R21" s="30">
        <f>List!H22</f>
      </c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32"/>
      <c r="M22" s="91"/>
      <c r="N22" s="32"/>
      <c r="O22" s="33"/>
      <c r="P22" s="96"/>
      <c r="Q22" s="83"/>
      <c r="R22" s="30"/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32"/>
      <c r="M23" s="91"/>
      <c r="N23" s="32"/>
      <c r="O23" s="33"/>
      <c r="P23" s="96"/>
      <c r="Q23" s="83"/>
      <c r="R23" s="30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32"/>
      <c r="M24" s="91"/>
      <c r="N24" s="32"/>
      <c r="O24" s="33"/>
      <c r="P24" s="96"/>
      <c r="Q24" s="83"/>
      <c r="R24" s="30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32"/>
      <c r="M25" s="91"/>
      <c r="N25" s="32"/>
      <c r="O25" s="33"/>
      <c r="P25" s="96"/>
      <c r="Q25" s="83"/>
      <c r="R25" s="30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35"/>
      <c r="M26" s="41"/>
      <c r="N26" s="88"/>
      <c r="O26" s="35"/>
      <c r="P26" s="41"/>
      <c r="Q26" s="41"/>
      <c r="R26" s="43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35"/>
      <c r="M27" s="41"/>
      <c r="N27" s="88"/>
      <c r="O27" s="35"/>
      <c r="P27" s="41"/>
      <c r="Q27" s="41"/>
      <c r="R27" s="43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35"/>
      <c r="M28" s="41"/>
      <c r="N28" s="88"/>
      <c r="O28" s="35"/>
      <c r="P28" s="41"/>
      <c r="Q28" s="41"/>
      <c r="R28" s="43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35"/>
      <c r="M29" s="41"/>
      <c r="N29" s="88"/>
      <c r="O29" s="35"/>
      <c r="P29" s="41"/>
      <c r="Q29" s="41"/>
      <c r="R29" s="43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35"/>
      <c r="M30" s="41"/>
      <c r="N30" s="88"/>
      <c r="O30" s="35"/>
      <c r="P30" s="41"/>
      <c r="Q30" s="41"/>
      <c r="R30" s="43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35"/>
      <c r="M31" s="41"/>
      <c r="N31" s="88"/>
      <c r="O31" s="35"/>
      <c r="P31" s="41"/>
      <c r="Q31" s="41"/>
      <c r="R31" s="43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35"/>
      <c r="M32" s="41"/>
      <c r="N32" s="88"/>
      <c r="O32" s="35"/>
      <c r="P32" s="41"/>
      <c r="Q32" s="41"/>
      <c r="R32" s="43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35"/>
      <c r="M33" s="41"/>
      <c r="N33" s="88"/>
      <c r="O33" s="35"/>
      <c r="P33" s="41"/>
      <c r="Q33" s="41"/>
      <c r="R33" s="43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35"/>
      <c r="M34" s="41"/>
      <c r="N34" s="88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35"/>
      <c r="M35" s="41"/>
      <c r="N35" s="88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35"/>
      <c r="M36" s="41"/>
      <c r="N36" s="88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35"/>
      <c r="M37" s="41"/>
      <c r="N37" s="88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35"/>
      <c r="M38" s="41"/>
      <c r="N38" s="88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35"/>
      <c r="M39" s="41"/>
      <c r="N39" s="88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35"/>
      <c r="M40" s="41"/>
      <c r="N40" s="88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2"/>
      <c r="M41" s="44"/>
      <c r="N41" s="89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1" top="0.28" bottom="0.26" header="0.23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J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39" bestFit="1" customWidth="1"/>
    <col min="14" max="14" width="27.125" style="39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432</v>
      </c>
      <c r="B1" s="131" t="s">
        <v>459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6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 t="s">
        <v>0</v>
      </c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1" t="s">
        <v>82</v>
      </c>
      <c r="N2" s="130"/>
      <c r="O2" s="130"/>
      <c r="P2" s="21" t="s">
        <v>0</v>
      </c>
      <c r="Q2" s="23" t="s">
        <v>82</v>
      </c>
      <c r="R2" s="24" t="s">
        <v>0</v>
      </c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84" t="s">
        <v>18</v>
      </c>
      <c r="M3" s="26" t="s">
        <v>549</v>
      </c>
      <c r="N3" s="32" t="s">
        <v>118</v>
      </c>
      <c r="O3" s="27" t="s">
        <v>1</v>
      </c>
      <c r="P3" s="28" t="s">
        <v>0</v>
      </c>
      <c r="Q3" s="29" t="s">
        <v>0</v>
      </c>
      <c r="R3" s="85">
        <f>List!H24</f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86" t="s">
        <v>66</v>
      </c>
      <c r="M4" s="26" t="s">
        <v>550</v>
      </c>
      <c r="N4" s="32" t="s">
        <v>263</v>
      </c>
      <c r="O4" s="33" t="s">
        <v>2</v>
      </c>
      <c r="P4" s="28" t="s">
        <v>0</v>
      </c>
      <c r="Q4" s="29" t="s">
        <v>0</v>
      </c>
      <c r="R4" s="73">
        <f>List!H25</f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86" t="s">
        <v>19</v>
      </c>
      <c r="M5" s="26" t="s">
        <v>551</v>
      </c>
      <c r="N5" s="32" t="s">
        <v>265</v>
      </c>
      <c r="O5" s="33" t="s">
        <v>2</v>
      </c>
      <c r="P5" s="28" t="s">
        <v>0</v>
      </c>
      <c r="Q5" s="29" t="s">
        <v>0</v>
      </c>
      <c r="R5" s="73">
        <f>List!H26</f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86" t="s">
        <v>20</v>
      </c>
      <c r="M6" s="26" t="s">
        <v>552</v>
      </c>
      <c r="N6" s="32" t="s">
        <v>119</v>
      </c>
      <c r="O6" s="33" t="s">
        <v>1</v>
      </c>
      <c r="P6" s="28" t="s">
        <v>0</v>
      </c>
      <c r="Q6" s="29" t="s">
        <v>0</v>
      </c>
      <c r="R6" s="73">
        <f>List!H27</f>
      </c>
    </row>
    <row r="7" spans="1:18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86" t="s">
        <v>21</v>
      </c>
      <c r="M7" s="26" t="s">
        <v>553</v>
      </c>
      <c r="N7" s="32" t="s">
        <v>269</v>
      </c>
      <c r="O7" s="33" t="s">
        <v>268</v>
      </c>
      <c r="P7" s="28" t="s">
        <v>0</v>
      </c>
      <c r="Q7" s="29" t="s">
        <v>0</v>
      </c>
      <c r="R7" s="73">
        <f>List!H28</f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86" t="s">
        <v>21</v>
      </c>
      <c r="M8" s="26" t="s">
        <v>554</v>
      </c>
      <c r="N8" s="32" t="s">
        <v>271</v>
      </c>
      <c r="O8" s="33" t="s">
        <v>268</v>
      </c>
      <c r="P8" s="28" t="s">
        <v>0</v>
      </c>
      <c r="Q8" s="29" t="s">
        <v>0</v>
      </c>
      <c r="R8" s="73">
        <f>List!H29</f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86" t="s">
        <v>21</v>
      </c>
      <c r="M9" s="26" t="s">
        <v>555</v>
      </c>
      <c r="N9" s="32" t="s">
        <v>273</v>
      </c>
      <c r="O9" s="33" t="s">
        <v>268</v>
      </c>
      <c r="P9" s="28" t="s">
        <v>0</v>
      </c>
      <c r="Q9" s="29" t="s">
        <v>0</v>
      </c>
      <c r="R9" s="73">
        <f>List!H30</f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86" t="s">
        <v>21</v>
      </c>
      <c r="M10" s="26" t="s">
        <v>556</v>
      </c>
      <c r="N10" s="32" t="s">
        <v>275</v>
      </c>
      <c r="O10" s="33" t="s">
        <v>268</v>
      </c>
      <c r="P10" s="28" t="s">
        <v>0</v>
      </c>
      <c r="Q10" s="29" t="s">
        <v>0</v>
      </c>
      <c r="R10" s="73">
        <f>List!H31</f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32" t="s">
        <v>276</v>
      </c>
      <c r="M11" s="26" t="s">
        <v>557</v>
      </c>
      <c r="N11" s="32" t="s">
        <v>161</v>
      </c>
      <c r="O11" s="33" t="s">
        <v>1</v>
      </c>
      <c r="P11" s="28" t="s">
        <v>0</v>
      </c>
      <c r="Q11" s="29" t="s">
        <v>0</v>
      </c>
      <c r="R11" s="30">
        <f>List!H32</f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32" t="s">
        <v>69</v>
      </c>
      <c r="M12" s="26" t="s">
        <v>558</v>
      </c>
      <c r="N12" s="32" t="s">
        <v>724</v>
      </c>
      <c r="O12" s="33" t="s">
        <v>1</v>
      </c>
      <c r="P12" s="28" t="s">
        <v>0</v>
      </c>
      <c r="Q12" s="29" t="s">
        <v>0</v>
      </c>
      <c r="R12" s="30">
        <f>List!H33</f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100" t="s">
        <v>279</v>
      </c>
      <c r="M13" s="26" t="s">
        <v>559</v>
      </c>
      <c r="N13" s="32" t="s">
        <v>281</v>
      </c>
      <c r="O13" s="101" t="s">
        <v>1</v>
      </c>
      <c r="P13" s="102" t="s">
        <v>0</v>
      </c>
      <c r="Q13" s="103" t="s">
        <v>0</v>
      </c>
      <c r="R13" s="104">
        <f>List!H34</f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100" t="s">
        <v>27</v>
      </c>
      <c r="M14" s="26" t="s">
        <v>532</v>
      </c>
      <c r="N14" s="32" t="s">
        <v>720</v>
      </c>
      <c r="O14" s="101" t="s">
        <v>3</v>
      </c>
      <c r="P14" s="102" t="s">
        <v>0</v>
      </c>
      <c r="Q14" s="103" t="s">
        <v>0</v>
      </c>
      <c r="R14" s="104">
        <f>List!H35</f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105"/>
      <c r="M15" s="106"/>
      <c r="N15" s="100"/>
      <c r="O15" s="101"/>
      <c r="P15" s="107"/>
      <c r="Q15" s="103"/>
      <c r="R15" s="104"/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105"/>
      <c r="M16" s="106"/>
      <c r="N16" s="100"/>
      <c r="O16" s="101"/>
      <c r="P16" s="107"/>
      <c r="Q16" s="103"/>
      <c r="R16" s="104"/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105"/>
      <c r="M17" s="106"/>
      <c r="N17" s="100"/>
      <c r="O17" s="101"/>
      <c r="P17" s="108"/>
      <c r="Q17" s="103"/>
      <c r="R17" s="109"/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105"/>
      <c r="M18" s="106"/>
      <c r="N18" s="100"/>
      <c r="O18" s="101"/>
      <c r="P18" s="108"/>
      <c r="Q18" s="110"/>
      <c r="R18" s="109"/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105"/>
      <c r="M19" s="106"/>
      <c r="N19" s="100"/>
      <c r="O19" s="101"/>
      <c r="P19" s="108"/>
      <c r="Q19" s="110"/>
      <c r="R19" s="109"/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87"/>
      <c r="M20" s="70"/>
      <c r="N20" s="90"/>
      <c r="O20" s="35"/>
      <c r="P20" s="38"/>
      <c r="R20" s="40"/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87"/>
      <c r="M21" s="70"/>
      <c r="N21" s="90"/>
      <c r="O21" s="35"/>
      <c r="P21" s="38"/>
      <c r="R21" s="40"/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87"/>
      <c r="M22" s="70"/>
      <c r="N22" s="90"/>
      <c r="O22" s="35"/>
      <c r="P22" s="38"/>
      <c r="R22" s="40"/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87"/>
      <c r="M23" s="70"/>
      <c r="N23" s="90"/>
      <c r="O23" s="35"/>
      <c r="P23" s="38"/>
      <c r="R23" s="40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87"/>
      <c r="M24" s="70"/>
      <c r="N24" s="90"/>
      <c r="O24" s="35"/>
      <c r="P24" s="38"/>
      <c r="Q24" s="41"/>
      <c r="R24" s="43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35"/>
      <c r="M25" s="70"/>
      <c r="N25" s="90"/>
      <c r="O25" s="35"/>
      <c r="P25" s="41"/>
      <c r="Q25" s="41"/>
      <c r="R25" s="43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35"/>
      <c r="M26" s="41"/>
      <c r="N26" s="88"/>
      <c r="O26" s="35"/>
      <c r="P26" s="41"/>
      <c r="Q26" s="41"/>
      <c r="R26" s="43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35"/>
      <c r="M27" s="41"/>
      <c r="N27" s="88"/>
      <c r="O27" s="35"/>
      <c r="P27" s="41"/>
      <c r="Q27" s="41"/>
      <c r="R27" s="43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35"/>
      <c r="M28" s="41"/>
      <c r="N28" s="88"/>
      <c r="O28" s="35"/>
      <c r="P28" s="41"/>
      <c r="Q28" s="41"/>
      <c r="R28" s="43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35"/>
      <c r="M29" s="41"/>
      <c r="N29" s="88"/>
      <c r="O29" s="35"/>
      <c r="P29" s="41"/>
      <c r="Q29" s="41"/>
      <c r="R29" s="43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35"/>
      <c r="M30" s="41"/>
      <c r="N30" s="88"/>
      <c r="O30" s="35"/>
      <c r="P30" s="41"/>
      <c r="Q30" s="41"/>
      <c r="R30" s="43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35"/>
      <c r="M31" s="41"/>
      <c r="N31" s="88"/>
      <c r="O31" s="35"/>
      <c r="P31" s="41"/>
      <c r="Q31" s="41"/>
      <c r="R31" s="43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35"/>
      <c r="M32" s="41"/>
      <c r="N32" s="88"/>
      <c r="O32" s="35"/>
      <c r="P32" s="41"/>
      <c r="Q32" s="41"/>
      <c r="R32" s="43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35"/>
      <c r="M33" s="41"/>
      <c r="N33" s="88"/>
      <c r="O33" s="35"/>
      <c r="P33" s="41"/>
      <c r="Q33" s="41"/>
      <c r="R33" s="43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35"/>
      <c r="M34" s="41"/>
      <c r="N34" s="88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35"/>
      <c r="M35" s="41"/>
      <c r="N35" s="88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35"/>
      <c r="M36" s="41"/>
      <c r="N36" s="88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35"/>
      <c r="M37" s="41"/>
      <c r="N37" s="88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35"/>
      <c r="M38" s="41"/>
      <c r="N38" s="88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35"/>
      <c r="M39" s="41"/>
      <c r="N39" s="88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35"/>
      <c r="M40" s="41"/>
      <c r="N40" s="88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2"/>
      <c r="M41" s="44"/>
      <c r="N41" s="89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56" right="0.2" top="0.28" bottom="0.26" header="0.2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C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433</v>
      </c>
      <c r="B1" s="131" t="s">
        <v>460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7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/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2" t="s">
        <v>82</v>
      </c>
      <c r="N2" s="130"/>
      <c r="O2" s="130"/>
      <c r="P2" s="23" t="s">
        <v>0</v>
      </c>
      <c r="Q2" s="23" t="s">
        <v>82</v>
      </c>
      <c r="R2" s="24"/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288</v>
      </c>
      <c r="M3" s="25" t="s">
        <v>560</v>
      </c>
      <c r="N3" s="25" t="s">
        <v>438</v>
      </c>
      <c r="O3" s="27" t="s">
        <v>1</v>
      </c>
      <c r="P3" s="93" t="s">
        <v>0</v>
      </c>
      <c r="Q3" s="94" t="s">
        <v>0</v>
      </c>
      <c r="R3" s="111" t="s">
        <v>0</v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290</v>
      </c>
      <c r="M4" s="32" t="s">
        <v>561</v>
      </c>
      <c r="N4" s="32" t="s">
        <v>422</v>
      </c>
      <c r="O4" s="33" t="s">
        <v>1</v>
      </c>
      <c r="P4" s="96" t="s">
        <v>0</v>
      </c>
      <c r="Q4" s="83" t="s">
        <v>0</v>
      </c>
      <c r="R4" s="81" t="s">
        <v>0</v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292</v>
      </c>
      <c r="M5" s="32" t="s">
        <v>562</v>
      </c>
      <c r="N5" s="32" t="s">
        <v>386</v>
      </c>
      <c r="O5" s="33" t="s">
        <v>2</v>
      </c>
      <c r="P5" s="96" t="s">
        <v>0</v>
      </c>
      <c r="Q5" s="83" t="s">
        <v>0</v>
      </c>
      <c r="R5" s="81" t="s">
        <v>0</v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95</v>
      </c>
      <c r="M6" s="32" t="s">
        <v>563</v>
      </c>
      <c r="N6" s="32" t="s">
        <v>120</v>
      </c>
      <c r="O6" s="33" t="s">
        <v>1</v>
      </c>
      <c r="P6" s="96" t="s">
        <v>0</v>
      </c>
      <c r="Q6" s="83" t="s">
        <v>0</v>
      </c>
      <c r="R6" s="81" t="s">
        <v>0</v>
      </c>
    </row>
    <row r="7" spans="1:18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48" t="s">
        <v>53</v>
      </c>
      <c r="M7" s="32" t="s">
        <v>564</v>
      </c>
      <c r="N7" s="32" t="s">
        <v>295</v>
      </c>
      <c r="O7" s="33" t="s">
        <v>1</v>
      </c>
      <c r="P7" s="96" t="s">
        <v>0</v>
      </c>
      <c r="Q7" s="83" t="s">
        <v>0</v>
      </c>
      <c r="R7" s="81" t="s">
        <v>0</v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180</v>
      </c>
      <c r="M8" s="32" t="s">
        <v>565</v>
      </c>
      <c r="N8" s="32" t="s">
        <v>133</v>
      </c>
      <c r="O8" s="33" t="s">
        <v>1</v>
      </c>
      <c r="P8" s="96" t="s">
        <v>0</v>
      </c>
      <c r="Q8" s="83" t="s">
        <v>0</v>
      </c>
      <c r="R8" s="81" t="s">
        <v>0</v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172</v>
      </c>
      <c r="M9" s="32" t="s">
        <v>566</v>
      </c>
      <c r="N9" s="32" t="s">
        <v>183</v>
      </c>
      <c r="O9" s="33" t="s">
        <v>1</v>
      </c>
      <c r="P9" s="96" t="s">
        <v>0</v>
      </c>
      <c r="Q9" s="83" t="s">
        <v>0</v>
      </c>
      <c r="R9" s="81" t="s">
        <v>0</v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184</v>
      </c>
      <c r="M10" s="32" t="s">
        <v>567</v>
      </c>
      <c r="N10" s="32" t="s">
        <v>388</v>
      </c>
      <c r="O10" s="33" t="s">
        <v>1</v>
      </c>
      <c r="P10" s="96" t="s">
        <v>0</v>
      </c>
      <c r="Q10" s="83" t="s">
        <v>0</v>
      </c>
      <c r="R10" s="81" t="s">
        <v>0</v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173</v>
      </c>
      <c r="M11" s="32" t="s">
        <v>568</v>
      </c>
      <c r="N11" s="32" t="s">
        <v>186</v>
      </c>
      <c r="O11" s="33" t="s">
        <v>1</v>
      </c>
      <c r="P11" s="96" t="s">
        <v>0</v>
      </c>
      <c r="Q11" s="83" t="s">
        <v>0</v>
      </c>
      <c r="R11" s="81" t="s">
        <v>0</v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187</v>
      </c>
      <c r="M12" s="32" t="s">
        <v>569</v>
      </c>
      <c r="N12" s="32" t="s">
        <v>297</v>
      </c>
      <c r="O12" s="33" t="s">
        <v>2</v>
      </c>
      <c r="P12" s="96" t="s">
        <v>0</v>
      </c>
      <c r="Q12" s="83" t="s">
        <v>0</v>
      </c>
      <c r="R12" s="81" t="s">
        <v>0</v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215</v>
      </c>
      <c r="M13" s="32" t="s">
        <v>570</v>
      </c>
      <c r="N13" s="32" t="s">
        <v>159</v>
      </c>
      <c r="O13" s="33" t="s">
        <v>2</v>
      </c>
      <c r="P13" s="96" t="s">
        <v>0</v>
      </c>
      <c r="Q13" s="83" t="s">
        <v>0</v>
      </c>
      <c r="R13" s="81" t="s">
        <v>0</v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174</v>
      </c>
      <c r="M14" s="32" t="s">
        <v>571</v>
      </c>
      <c r="N14" s="32" t="s">
        <v>178</v>
      </c>
      <c r="O14" s="33" t="s">
        <v>2</v>
      </c>
      <c r="P14" s="96" t="s">
        <v>0</v>
      </c>
      <c r="Q14" s="83" t="s">
        <v>0</v>
      </c>
      <c r="R14" s="81" t="s">
        <v>0</v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55</v>
      </c>
      <c r="M15" s="32" t="s">
        <v>572</v>
      </c>
      <c r="N15" s="32" t="s">
        <v>423</v>
      </c>
      <c r="O15" s="33" t="s">
        <v>1</v>
      </c>
      <c r="P15" s="96" t="s">
        <v>0</v>
      </c>
      <c r="Q15" s="83" t="s">
        <v>0</v>
      </c>
      <c r="R15" s="81" t="s">
        <v>0</v>
      </c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175</v>
      </c>
      <c r="M16" s="32" t="s">
        <v>573</v>
      </c>
      <c r="N16" s="32" t="s">
        <v>190</v>
      </c>
      <c r="O16" s="33" t="s">
        <v>1</v>
      </c>
      <c r="P16" s="96" t="s">
        <v>0</v>
      </c>
      <c r="Q16" s="83" t="s">
        <v>0</v>
      </c>
      <c r="R16" s="81" t="s">
        <v>0</v>
      </c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 t="s">
        <v>72</v>
      </c>
      <c r="M17" s="32" t="s">
        <v>574</v>
      </c>
      <c r="N17" s="32" t="s">
        <v>300</v>
      </c>
      <c r="O17" s="33" t="s">
        <v>1</v>
      </c>
      <c r="P17" s="96" t="s">
        <v>0</v>
      </c>
      <c r="Q17" s="83" t="s">
        <v>0</v>
      </c>
      <c r="R17" s="81" t="s">
        <v>0</v>
      </c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 t="s">
        <v>301</v>
      </c>
      <c r="M18" s="32" t="s">
        <v>575</v>
      </c>
      <c r="N18" s="32" t="s">
        <v>303</v>
      </c>
      <c r="O18" s="33" t="s">
        <v>3</v>
      </c>
      <c r="P18" s="96" t="s">
        <v>0</v>
      </c>
      <c r="Q18" s="83" t="s">
        <v>0</v>
      </c>
      <c r="R18" s="81" t="s">
        <v>0</v>
      </c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 t="s">
        <v>73</v>
      </c>
      <c r="M19" s="32" t="s">
        <v>576</v>
      </c>
      <c r="N19" s="32" t="s">
        <v>305</v>
      </c>
      <c r="O19" s="33" t="s">
        <v>1</v>
      </c>
      <c r="P19" s="96" t="s">
        <v>0</v>
      </c>
      <c r="Q19" s="83" t="s">
        <v>0</v>
      </c>
      <c r="R19" s="81" t="s">
        <v>0</v>
      </c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 t="s">
        <v>74</v>
      </c>
      <c r="M20" s="32" t="s">
        <v>577</v>
      </c>
      <c r="N20" s="32" t="s">
        <v>307</v>
      </c>
      <c r="O20" s="33" t="s">
        <v>1</v>
      </c>
      <c r="P20" s="96" t="s">
        <v>0</v>
      </c>
      <c r="Q20" s="83" t="s">
        <v>0</v>
      </c>
      <c r="R20" s="81" t="s">
        <v>0</v>
      </c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 t="s">
        <v>75</v>
      </c>
      <c r="M21" s="32" t="s">
        <v>578</v>
      </c>
      <c r="N21" s="32" t="s">
        <v>122</v>
      </c>
      <c r="O21" s="33" t="s">
        <v>1</v>
      </c>
      <c r="P21" s="96" t="s">
        <v>0</v>
      </c>
      <c r="Q21" s="83" t="s">
        <v>0</v>
      </c>
      <c r="R21" s="81" t="s">
        <v>0</v>
      </c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 t="s">
        <v>308</v>
      </c>
      <c r="M22" s="32" t="s">
        <v>579</v>
      </c>
      <c r="N22" s="32" t="s">
        <v>725</v>
      </c>
      <c r="O22" s="33" t="s">
        <v>1</v>
      </c>
      <c r="P22" s="96" t="s">
        <v>0</v>
      </c>
      <c r="Q22" s="83" t="s">
        <v>0</v>
      </c>
      <c r="R22" s="81" t="s">
        <v>0</v>
      </c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 t="s">
        <v>309</v>
      </c>
      <c r="M23" s="32" t="s">
        <v>580</v>
      </c>
      <c r="N23" s="32" t="s">
        <v>171</v>
      </c>
      <c r="O23" s="33" t="s">
        <v>1</v>
      </c>
      <c r="P23" s="96" t="s">
        <v>0</v>
      </c>
      <c r="Q23" s="83" t="s">
        <v>0</v>
      </c>
      <c r="R23" s="81" t="s">
        <v>0</v>
      </c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 t="s">
        <v>310</v>
      </c>
      <c r="M24" s="32" t="s">
        <v>581</v>
      </c>
      <c r="N24" s="32" t="s">
        <v>312</v>
      </c>
      <c r="O24" s="33" t="s">
        <v>3</v>
      </c>
      <c r="P24" s="96" t="s">
        <v>0</v>
      </c>
      <c r="Q24" s="83" t="s">
        <v>0</v>
      </c>
      <c r="R24" s="81" t="s">
        <v>0</v>
      </c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 t="s">
        <v>313</v>
      </c>
      <c r="M25" s="32" t="s">
        <v>582</v>
      </c>
      <c r="N25" s="32" t="s">
        <v>726</v>
      </c>
      <c r="O25" s="33" t="s">
        <v>1</v>
      </c>
      <c r="P25" s="96" t="s">
        <v>0</v>
      </c>
      <c r="Q25" s="83" t="s">
        <v>0</v>
      </c>
      <c r="R25" s="81" t="s">
        <v>0</v>
      </c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 t="s">
        <v>191</v>
      </c>
      <c r="M26" s="32" t="s">
        <v>583</v>
      </c>
      <c r="N26" s="32" t="s">
        <v>193</v>
      </c>
      <c r="O26" s="33" t="s">
        <v>1</v>
      </c>
      <c r="P26" s="96" t="s">
        <v>0</v>
      </c>
      <c r="Q26" s="83" t="s">
        <v>0</v>
      </c>
      <c r="R26" s="81" t="s">
        <v>0</v>
      </c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8" t="s">
        <v>194</v>
      </c>
      <c r="M27" s="32" t="s">
        <v>584</v>
      </c>
      <c r="N27" s="32" t="s">
        <v>727</v>
      </c>
      <c r="O27" s="33" t="s">
        <v>1</v>
      </c>
      <c r="P27" s="96" t="s">
        <v>0</v>
      </c>
      <c r="Q27" s="83" t="s">
        <v>0</v>
      </c>
      <c r="R27" s="81" t="s">
        <v>0</v>
      </c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 t="s">
        <v>216</v>
      </c>
      <c r="M28" s="32" t="s">
        <v>585</v>
      </c>
      <c r="N28" s="32" t="s">
        <v>169</v>
      </c>
      <c r="O28" s="33" t="s">
        <v>1</v>
      </c>
      <c r="P28" s="96" t="s">
        <v>0</v>
      </c>
      <c r="Q28" s="83" t="s">
        <v>0</v>
      </c>
      <c r="R28" s="81" t="s">
        <v>0</v>
      </c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8" t="s">
        <v>315</v>
      </c>
      <c r="M29" s="32" t="s">
        <v>586</v>
      </c>
      <c r="N29" s="32" t="s">
        <v>121</v>
      </c>
      <c r="O29" s="33" t="s">
        <v>1</v>
      </c>
      <c r="P29" s="96" t="s">
        <v>0</v>
      </c>
      <c r="Q29" s="83" t="s">
        <v>0</v>
      </c>
      <c r="R29" s="81" t="s">
        <v>0</v>
      </c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8"/>
      <c r="M30" s="32"/>
      <c r="N30" s="32"/>
      <c r="O30" s="33"/>
      <c r="P30" s="96"/>
      <c r="Q30" s="83"/>
      <c r="R30" s="81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48"/>
      <c r="M31" s="32"/>
      <c r="N31" s="32"/>
      <c r="O31" s="33"/>
      <c r="P31" s="96"/>
      <c r="Q31" s="83"/>
      <c r="R31" s="81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48"/>
      <c r="M32" s="32"/>
      <c r="N32" s="32"/>
      <c r="O32" s="33"/>
      <c r="P32" s="96"/>
      <c r="Q32" s="83"/>
      <c r="R32" s="81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48"/>
      <c r="M33" s="32"/>
      <c r="N33" s="32"/>
      <c r="O33" s="33"/>
      <c r="P33" s="96"/>
      <c r="Q33" s="83"/>
      <c r="R33" s="81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72"/>
      <c r="M34" s="34"/>
      <c r="N34" s="34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42"/>
      <c r="M35" s="34"/>
      <c r="N35" s="34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42"/>
      <c r="M36" s="34"/>
      <c r="N36" s="34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42"/>
      <c r="M37" s="34"/>
      <c r="N37" s="34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42"/>
      <c r="M38" s="34"/>
      <c r="N38" s="34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42"/>
      <c r="M39" s="34"/>
      <c r="N39" s="34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D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434</v>
      </c>
      <c r="B1" s="131" t="s">
        <v>461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7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/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2" t="s">
        <v>82</v>
      </c>
      <c r="N2" s="130"/>
      <c r="O2" s="130"/>
      <c r="P2" s="23" t="s">
        <v>0</v>
      </c>
      <c r="Q2" s="23" t="s">
        <v>82</v>
      </c>
      <c r="R2" s="24"/>
      <c r="S2" s="20"/>
    </row>
    <row r="3" spans="1:19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41</v>
      </c>
      <c r="M3" s="25" t="s">
        <v>587</v>
      </c>
      <c r="N3" s="25" t="s">
        <v>317</v>
      </c>
      <c r="O3" s="27" t="s">
        <v>2</v>
      </c>
      <c r="P3" s="94" t="s">
        <v>0</v>
      </c>
      <c r="Q3" s="94" t="s">
        <v>0</v>
      </c>
      <c r="R3" s="111" t="s">
        <v>0</v>
      </c>
      <c r="S3" s="20"/>
    </row>
    <row r="4" spans="1:19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30</v>
      </c>
      <c r="M4" s="32" t="s">
        <v>588</v>
      </c>
      <c r="N4" s="32" t="s">
        <v>126</v>
      </c>
      <c r="O4" s="33" t="s">
        <v>1</v>
      </c>
      <c r="P4" s="83" t="s">
        <v>0</v>
      </c>
      <c r="Q4" s="83" t="s">
        <v>0</v>
      </c>
      <c r="R4" s="81" t="s">
        <v>0</v>
      </c>
      <c r="S4" s="20"/>
    </row>
    <row r="5" spans="1:19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42</v>
      </c>
      <c r="M5" s="32" t="s">
        <v>589</v>
      </c>
      <c r="N5" s="32" t="s">
        <v>125</v>
      </c>
      <c r="O5" s="33" t="s">
        <v>2</v>
      </c>
      <c r="P5" s="83" t="s">
        <v>0</v>
      </c>
      <c r="Q5" s="83" t="s">
        <v>0</v>
      </c>
      <c r="R5" s="81" t="s">
        <v>0</v>
      </c>
      <c r="S5" s="20"/>
    </row>
    <row r="6" spans="1:19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43</v>
      </c>
      <c r="M6" s="32" t="s">
        <v>590</v>
      </c>
      <c r="N6" s="32" t="s">
        <v>440</v>
      </c>
      <c r="O6" s="33" t="s">
        <v>2</v>
      </c>
      <c r="P6" s="83" t="s">
        <v>0</v>
      </c>
      <c r="Q6" s="83" t="s">
        <v>0</v>
      </c>
      <c r="R6" s="81" t="s">
        <v>0</v>
      </c>
      <c r="S6" s="20"/>
    </row>
    <row r="7" spans="1:19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48" t="s">
        <v>319</v>
      </c>
      <c r="M7" s="32" t="s">
        <v>591</v>
      </c>
      <c r="N7" s="32" t="s">
        <v>128</v>
      </c>
      <c r="O7" s="33" t="s">
        <v>2</v>
      </c>
      <c r="P7" s="83" t="s">
        <v>0</v>
      </c>
      <c r="Q7" s="83" t="s">
        <v>0</v>
      </c>
      <c r="R7" s="81" t="s">
        <v>0</v>
      </c>
      <c r="S7" s="20"/>
    </row>
    <row r="8" spans="1:19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320</v>
      </c>
      <c r="M8" s="32" t="s">
        <v>592</v>
      </c>
      <c r="N8" s="32" t="s">
        <v>127</v>
      </c>
      <c r="O8" s="33" t="s">
        <v>2</v>
      </c>
      <c r="P8" s="83" t="s">
        <v>0</v>
      </c>
      <c r="Q8" s="83" t="s">
        <v>0</v>
      </c>
      <c r="R8" s="81" t="s">
        <v>0</v>
      </c>
      <c r="S8" s="75"/>
    </row>
    <row r="9" spans="1:19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45</v>
      </c>
      <c r="M9" s="32" t="s">
        <v>593</v>
      </c>
      <c r="N9" s="32" t="s">
        <v>728</v>
      </c>
      <c r="O9" s="33" t="s">
        <v>1</v>
      </c>
      <c r="P9" s="83" t="s">
        <v>0</v>
      </c>
      <c r="Q9" s="83" t="s">
        <v>0</v>
      </c>
      <c r="R9" s="81" t="s">
        <v>0</v>
      </c>
      <c r="S9" s="75"/>
    </row>
    <row r="10" spans="1:19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31</v>
      </c>
      <c r="M10" s="32" t="s">
        <v>594</v>
      </c>
      <c r="N10" s="32" t="s">
        <v>176</v>
      </c>
      <c r="O10" s="33" t="s">
        <v>1</v>
      </c>
      <c r="P10" s="83" t="s">
        <v>0</v>
      </c>
      <c r="Q10" s="83" t="s">
        <v>0</v>
      </c>
      <c r="R10" s="81" t="s">
        <v>0</v>
      </c>
      <c r="S10" s="75"/>
    </row>
    <row r="11" spans="1:19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46</v>
      </c>
      <c r="M11" s="32" t="s">
        <v>595</v>
      </c>
      <c r="N11" s="32" t="s">
        <v>729</v>
      </c>
      <c r="O11" s="33" t="s">
        <v>1</v>
      </c>
      <c r="P11" s="83" t="s">
        <v>0</v>
      </c>
      <c r="Q11" s="83" t="s">
        <v>0</v>
      </c>
      <c r="R11" s="81" t="s">
        <v>0</v>
      </c>
      <c r="S11" s="75"/>
    </row>
    <row r="12" spans="1:19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32</v>
      </c>
      <c r="M12" s="32" t="s">
        <v>596</v>
      </c>
      <c r="N12" s="32" t="s">
        <v>390</v>
      </c>
      <c r="O12" s="33" t="s">
        <v>5</v>
      </c>
      <c r="P12" s="83" t="s">
        <v>0</v>
      </c>
      <c r="Q12" s="83" t="s">
        <v>0</v>
      </c>
      <c r="R12" s="81" t="s">
        <v>0</v>
      </c>
      <c r="S12" s="75"/>
    </row>
    <row r="13" spans="1:19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88</v>
      </c>
      <c r="M13" s="32" t="s">
        <v>597</v>
      </c>
      <c r="N13" s="32" t="s">
        <v>324</v>
      </c>
      <c r="O13" s="33" t="s">
        <v>2</v>
      </c>
      <c r="P13" s="83" t="s">
        <v>0</v>
      </c>
      <c r="Q13" s="83" t="s">
        <v>0</v>
      </c>
      <c r="R13" s="81" t="s">
        <v>0</v>
      </c>
      <c r="S13" s="75"/>
    </row>
    <row r="14" spans="1:19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325</v>
      </c>
      <c r="M14" s="32" t="s">
        <v>598</v>
      </c>
      <c r="N14" s="32" t="s">
        <v>730</v>
      </c>
      <c r="O14" s="33" t="s">
        <v>5</v>
      </c>
      <c r="P14" s="83" t="s">
        <v>0</v>
      </c>
      <c r="Q14" s="83" t="s">
        <v>0</v>
      </c>
      <c r="R14" s="81" t="s">
        <v>0</v>
      </c>
      <c r="S14" s="75"/>
    </row>
    <row r="15" spans="1:19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34</v>
      </c>
      <c r="M15" s="32" t="s">
        <v>599</v>
      </c>
      <c r="N15" s="32" t="s">
        <v>327</v>
      </c>
      <c r="O15" s="33" t="s">
        <v>1</v>
      </c>
      <c r="P15" s="83" t="s">
        <v>0</v>
      </c>
      <c r="Q15" s="83" t="s">
        <v>0</v>
      </c>
      <c r="R15" s="81" t="s">
        <v>0</v>
      </c>
      <c r="S15" s="75"/>
    </row>
    <row r="16" spans="1:19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328</v>
      </c>
      <c r="M16" s="32" t="s">
        <v>600</v>
      </c>
      <c r="N16" s="32" t="s">
        <v>731</v>
      </c>
      <c r="O16" s="33" t="s">
        <v>1</v>
      </c>
      <c r="P16" s="83" t="s">
        <v>0</v>
      </c>
      <c r="Q16" s="83" t="s">
        <v>0</v>
      </c>
      <c r="R16" s="81" t="s">
        <v>0</v>
      </c>
      <c r="S16" s="75"/>
    </row>
    <row r="17" spans="1:19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 t="s">
        <v>35</v>
      </c>
      <c r="M17" s="32" t="s">
        <v>601</v>
      </c>
      <c r="N17" s="32" t="s">
        <v>732</v>
      </c>
      <c r="O17" s="33" t="s">
        <v>1</v>
      </c>
      <c r="P17" s="83" t="s">
        <v>0</v>
      </c>
      <c r="Q17" s="83" t="s">
        <v>0</v>
      </c>
      <c r="R17" s="81" t="s">
        <v>0</v>
      </c>
      <c r="S17" s="75"/>
    </row>
    <row r="18" spans="1:19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 t="s">
        <v>177</v>
      </c>
      <c r="M18" s="32" t="s">
        <v>602</v>
      </c>
      <c r="N18" s="32" t="s">
        <v>733</v>
      </c>
      <c r="O18" s="33" t="s">
        <v>1</v>
      </c>
      <c r="P18" s="83" t="s">
        <v>0</v>
      </c>
      <c r="Q18" s="83" t="s">
        <v>0</v>
      </c>
      <c r="R18" s="81" t="s">
        <v>0</v>
      </c>
      <c r="S18" s="75"/>
    </row>
    <row r="19" spans="1:19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 t="s">
        <v>330</v>
      </c>
      <c r="M19" s="32" t="s">
        <v>603</v>
      </c>
      <c r="N19" s="32" t="s">
        <v>332</v>
      </c>
      <c r="O19" s="33" t="s">
        <v>1</v>
      </c>
      <c r="P19" s="83" t="s">
        <v>0</v>
      </c>
      <c r="Q19" s="83" t="s">
        <v>0</v>
      </c>
      <c r="R19" s="81" t="s">
        <v>0</v>
      </c>
      <c r="S19" s="75"/>
    </row>
    <row r="20" spans="1:19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 t="s">
        <v>49</v>
      </c>
      <c r="M20" s="32" t="s">
        <v>604</v>
      </c>
      <c r="N20" s="32" t="s">
        <v>334</v>
      </c>
      <c r="O20" s="33" t="s">
        <v>1</v>
      </c>
      <c r="P20" s="83" t="s">
        <v>0</v>
      </c>
      <c r="Q20" s="83" t="s">
        <v>0</v>
      </c>
      <c r="R20" s="81" t="s">
        <v>0</v>
      </c>
      <c r="S20" s="75"/>
    </row>
    <row r="21" spans="1:19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 t="s">
        <v>89</v>
      </c>
      <c r="M21" s="32" t="s">
        <v>605</v>
      </c>
      <c r="N21" s="32" t="s">
        <v>336</v>
      </c>
      <c r="O21" s="33" t="s">
        <v>1</v>
      </c>
      <c r="P21" s="83" t="s">
        <v>0</v>
      </c>
      <c r="Q21" s="83" t="s">
        <v>0</v>
      </c>
      <c r="R21" s="81" t="s">
        <v>0</v>
      </c>
      <c r="S21" s="75"/>
    </row>
    <row r="22" spans="1:19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 t="s">
        <v>111</v>
      </c>
      <c r="M22" s="32" t="s">
        <v>606</v>
      </c>
      <c r="N22" s="32" t="s">
        <v>123</v>
      </c>
      <c r="O22" s="33" t="s">
        <v>1</v>
      </c>
      <c r="P22" s="83" t="s">
        <v>0</v>
      </c>
      <c r="Q22" s="83" t="s">
        <v>0</v>
      </c>
      <c r="R22" s="81" t="s">
        <v>0</v>
      </c>
      <c r="S22" s="75"/>
    </row>
    <row r="23" spans="1:19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 t="s">
        <v>213</v>
      </c>
      <c r="M23" s="32" t="s">
        <v>607</v>
      </c>
      <c r="N23" s="32" t="s">
        <v>114</v>
      </c>
      <c r="O23" s="33" t="s">
        <v>1</v>
      </c>
      <c r="P23" s="83" t="s">
        <v>0</v>
      </c>
      <c r="Q23" s="83" t="s">
        <v>0</v>
      </c>
      <c r="R23" s="81" t="s">
        <v>0</v>
      </c>
      <c r="S23" s="75"/>
    </row>
    <row r="24" spans="1:19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 t="s">
        <v>50</v>
      </c>
      <c r="M24" s="32" t="s">
        <v>608</v>
      </c>
      <c r="N24" s="32" t="s">
        <v>339</v>
      </c>
      <c r="O24" s="33" t="s">
        <v>1</v>
      </c>
      <c r="P24" s="83" t="s">
        <v>0</v>
      </c>
      <c r="Q24" s="83" t="s">
        <v>0</v>
      </c>
      <c r="R24" s="81" t="s">
        <v>0</v>
      </c>
      <c r="S24" s="20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 t="s">
        <v>214</v>
      </c>
      <c r="M25" s="32" t="s">
        <v>609</v>
      </c>
      <c r="N25" s="32" t="s">
        <v>341</v>
      </c>
      <c r="O25" s="33" t="s">
        <v>1</v>
      </c>
      <c r="P25" s="83" t="s">
        <v>0</v>
      </c>
      <c r="Q25" s="83" t="s">
        <v>0</v>
      </c>
      <c r="R25" s="81" t="s">
        <v>0</v>
      </c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 t="s">
        <v>86</v>
      </c>
      <c r="M26" s="32" t="s">
        <v>610</v>
      </c>
      <c r="N26" s="32" t="s">
        <v>124</v>
      </c>
      <c r="O26" s="33" t="s">
        <v>1</v>
      </c>
      <c r="P26" s="83" t="s">
        <v>0</v>
      </c>
      <c r="Q26" s="83" t="s">
        <v>0</v>
      </c>
      <c r="R26" s="81" t="s">
        <v>0</v>
      </c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8" t="s">
        <v>164</v>
      </c>
      <c r="M27" s="32" t="s">
        <v>611</v>
      </c>
      <c r="N27" s="32" t="s">
        <v>344</v>
      </c>
      <c r="O27" s="33" t="s">
        <v>1</v>
      </c>
      <c r="P27" s="83" t="s">
        <v>0</v>
      </c>
      <c r="Q27" s="83" t="s">
        <v>0</v>
      </c>
      <c r="R27" s="81" t="s">
        <v>0</v>
      </c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 t="s">
        <v>165</v>
      </c>
      <c r="M28" s="32" t="s">
        <v>612</v>
      </c>
      <c r="N28" s="32" t="s">
        <v>734</v>
      </c>
      <c r="O28" s="33" t="s">
        <v>2</v>
      </c>
      <c r="P28" s="83" t="s">
        <v>0</v>
      </c>
      <c r="Q28" s="83" t="s">
        <v>0</v>
      </c>
      <c r="R28" s="81" t="s">
        <v>0</v>
      </c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8" t="s">
        <v>167</v>
      </c>
      <c r="M29" s="32" t="s">
        <v>613</v>
      </c>
      <c r="N29" s="32" t="s">
        <v>346</v>
      </c>
      <c r="O29" s="33" t="s">
        <v>2</v>
      </c>
      <c r="P29" s="83" t="s">
        <v>0</v>
      </c>
      <c r="Q29" s="83" t="s">
        <v>0</v>
      </c>
      <c r="R29" s="81" t="s">
        <v>0</v>
      </c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8" t="s">
        <v>168</v>
      </c>
      <c r="M30" s="32" t="s">
        <v>614</v>
      </c>
      <c r="N30" s="32" t="s">
        <v>348</v>
      </c>
      <c r="O30" s="33" t="s">
        <v>1</v>
      </c>
      <c r="P30" s="83" t="s">
        <v>0</v>
      </c>
      <c r="Q30" s="83" t="s">
        <v>0</v>
      </c>
      <c r="R30" s="81" t="s">
        <v>0</v>
      </c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48" t="s">
        <v>51</v>
      </c>
      <c r="M31" s="32" t="s">
        <v>615</v>
      </c>
      <c r="N31" s="32" t="s">
        <v>350</v>
      </c>
      <c r="O31" s="33" t="s">
        <v>1</v>
      </c>
      <c r="P31" s="83" t="s">
        <v>0</v>
      </c>
      <c r="Q31" s="83" t="s">
        <v>0</v>
      </c>
      <c r="R31" s="81" t="s">
        <v>0</v>
      </c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48" t="s">
        <v>52</v>
      </c>
      <c r="M32" s="32" t="s">
        <v>616</v>
      </c>
      <c r="N32" s="32" t="s">
        <v>352</v>
      </c>
      <c r="O32" s="33" t="s">
        <v>2</v>
      </c>
      <c r="P32" s="83" t="s">
        <v>0</v>
      </c>
      <c r="Q32" s="83" t="s">
        <v>0</v>
      </c>
      <c r="R32" s="81" t="s">
        <v>0</v>
      </c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48"/>
      <c r="M33" s="32"/>
      <c r="N33" s="32"/>
      <c r="O33" s="33"/>
      <c r="P33" s="83"/>
      <c r="Q33" s="83"/>
      <c r="R33" s="81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42"/>
      <c r="M34" s="34"/>
      <c r="N34" s="34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42"/>
      <c r="M35" s="34"/>
      <c r="N35" s="34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42"/>
      <c r="M36" s="34"/>
      <c r="N36" s="34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42"/>
      <c r="M37" s="34"/>
      <c r="N37" s="34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42"/>
      <c r="M38" s="34"/>
      <c r="N38" s="34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42"/>
      <c r="M39" s="34"/>
      <c r="N39" s="34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J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435</v>
      </c>
      <c r="B1" s="131" t="s">
        <v>462</v>
      </c>
      <c r="C1" s="131"/>
      <c r="D1" s="131"/>
      <c r="E1" s="131"/>
      <c r="F1" s="131"/>
      <c r="G1" s="131"/>
      <c r="H1" s="131"/>
      <c r="I1" s="131"/>
      <c r="J1" s="132"/>
      <c r="L1" s="16" t="s">
        <v>106</v>
      </c>
      <c r="M1" s="17" t="s">
        <v>107</v>
      </c>
      <c r="N1" s="129" t="s">
        <v>401</v>
      </c>
      <c r="O1" s="129" t="s">
        <v>80</v>
      </c>
      <c r="P1" s="18" t="s">
        <v>0</v>
      </c>
      <c r="Q1" s="18" t="s">
        <v>108</v>
      </c>
      <c r="R1" s="19"/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109</v>
      </c>
      <c r="M2" s="22" t="s">
        <v>109</v>
      </c>
      <c r="N2" s="130"/>
      <c r="O2" s="130"/>
      <c r="P2" s="21" t="s">
        <v>0</v>
      </c>
      <c r="Q2" s="23" t="s">
        <v>109</v>
      </c>
      <c r="R2" s="24"/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56</v>
      </c>
      <c r="M3" s="25" t="s">
        <v>617</v>
      </c>
      <c r="N3" s="25" t="s">
        <v>354</v>
      </c>
      <c r="O3" s="27" t="s">
        <v>1</v>
      </c>
      <c r="P3" s="93" t="s">
        <v>0</v>
      </c>
      <c r="Q3" s="94" t="s">
        <v>0</v>
      </c>
      <c r="R3" s="95" t="s">
        <v>0</v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11</v>
      </c>
      <c r="M4" s="32" t="s">
        <v>618</v>
      </c>
      <c r="N4" s="32" t="s">
        <v>131</v>
      </c>
      <c r="O4" s="33" t="s">
        <v>1</v>
      </c>
      <c r="P4" s="96" t="s">
        <v>0</v>
      </c>
      <c r="Q4" s="83" t="s">
        <v>0</v>
      </c>
      <c r="R4" s="30" t="s">
        <v>0</v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57</v>
      </c>
      <c r="M5" s="32" t="s">
        <v>619</v>
      </c>
      <c r="N5" s="32" t="s">
        <v>179</v>
      </c>
      <c r="O5" s="33" t="s">
        <v>1</v>
      </c>
      <c r="P5" s="96" t="s">
        <v>0</v>
      </c>
      <c r="Q5" s="83" t="s">
        <v>0</v>
      </c>
      <c r="R5" s="30" t="s">
        <v>0</v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68</v>
      </c>
      <c r="M6" s="32" t="s">
        <v>620</v>
      </c>
      <c r="N6" s="32" t="s">
        <v>358</v>
      </c>
      <c r="O6" s="33" t="s">
        <v>1</v>
      </c>
      <c r="P6" s="96" t="s">
        <v>0</v>
      </c>
      <c r="Q6" s="83" t="s">
        <v>0</v>
      </c>
      <c r="R6" s="30" t="s">
        <v>0</v>
      </c>
    </row>
    <row r="7" spans="1:18" ht="14.25" customHeight="1">
      <c r="A7" s="11"/>
      <c r="B7" s="12"/>
      <c r="C7" s="12" t="s">
        <v>110</v>
      </c>
      <c r="D7" s="12"/>
      <c r="E7" s="12"/>
      <c r="F7" s="12"/>
      <c r="G7" s="12"/>
      <c r="H7" s="12"/>
      <c r="I7" s="3"/>
      <c r="J7" s="4"/>
      <c r="L7" s="48" t="s">
        <v>58</v>
      </c>
      <c r="M7" s="32" t="s">
        <v>621</v>
      </c>
      <c r="N7" s="32" t="s">
        <v>130</v>
      </c>
      <c r="O7" s="33" t="s">
        <v>1</v>
      </c>
      <c r="P7" s="96" t="s">
        <v>0</v>
      </c>
      <c r="Q7" s="83" t="s">
        <v>0</v>
      </c>
      <c r="R7" s="30" t="s">
        <v>0</v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12</v>
      </c>
      <c r="M8" s="32" t="s">
        <v>622</v>
      </c>
      <c r="N8" s="32" t="s">
        <v>361</v>
      </c>
      <c r="O8" s="33" t="s">
        <v>1</v>
      </c>
      <c r="P8" s="96" t="s">
        <v>0</v>
      </c>
      <c r="Q8" s="83" t="s">
        <v>0</v>
      </c>
      <c r="R8" s="30" t="s">
        <v>0</v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13</v>
      </c>
      <c r="M9" s="32" t="s">
        <v>623</v>
      </c>
      <c r="N9" s="32" t="s">
        <v>363</v>
      </c>
      <c r="O9" s="33" t="s">
        <v>1</v>
      </c>
      <c r="P9" s="96" t="s">
        <v>0</v>
      </c>
      <c r="Q9" s="83" t="s">
        <v>0</v>
      </c>
      <c r="R9" s="30" t="s">
        <v>0</v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38</v>
      </c>
      <c r="M10" s="32" t="s">
        <v>624</v>
      </c>
      <c r="N10" s="32" t="s">
        <v>365</v>
      </c>
      <c r="O10" s="33" t="s">
        <v>1</v>
      </c>
      <c r="P10" s="96" t="s">
        <v>0</v>
      </c>
      <c r="Q10" s="83" t="s">
        <v>0</v>
      </c>
      <c r="R10" s="30" t="s">
        <v>0</v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14</v>
      </c>
      <c r="M11" s="32" t="s">
        <v>625</v>
      </c>
      <c r="N11" s="32" t="s">
        <v>144</v>
      </c>
      <c r="O11" s="33" t="s">
        <v>1</v>
      </c>
      <c r="P11" s="96" t="s">
        <v>0</v>
      </c>
      <c r="Q11" s="83" t="s">
        <v>0</v>
      </c>
      <c r="R11" s="30" t="s">
        <v>0</v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61</v>
      </c>
      <c r="M12" s="32" t="s">
        <v>626</v>
      </c>
      <c r="N12" s="32" t="s">
        <v>394</v>
      </c>
      <c r="O12" s="33" t="s">
        <v>5</v>
      </c>
      <c r="P12" s="96" t="s">
        <v>0</v>
      </c>
      <c r="Q12" s="83" t="s">
        <v>0</v>
      </c>
      <c r="R12" s="30" t="s">
        <v>0</v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35</v>
      </c>
      <c r="M13" s="32" t="s">
        <v>627</v>
      </c>
      <c r="N13" s="32" t="s">
        <v>125</v>
      </c>
      <c r="O13" s="33" t="s">
        <v>1</v>
      </c>
      <c r="P13" s="96" t="s">
        <v>0</v>
      </c>
      <c r="Q13" s="83" t="s">
        <v>0</v>
      </c>
      <c r="R13" s="30" t="s">
        <v>0</v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36</v>
      </c>
      <c r="M14" s="32" t="s">
        <v>628</v>
      </c>
      <c r="N14" s="32" t="s">
        <v>132</v>
      </c>
      <c r="O14" s="33" t="s">
        <v>1</v>
      </c>
      <c r="P14" s="28" t="s">
        <v>0</v>
      </c>
      <c r="Q14" s="29" t="s">
        <v>0</v>
      </c>
      <c r="R14" s="30" t="s">
        <v>0</v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37</v>
      </c>
      <c r="M15" s="32" t="s">
        <v>629</v>
      </c>
      <c r="N15" s="32" t="s">
        <v>285</v>
      </c>
      <c r="O15" s="33" t="s">
        <v>1</v>
      </c>
      <c r="P15" s="28" t="s">
        <v>0</v>
      </c>
      <c r="Q15" s="29" t="s">
        <v>0</v>
      </c>
      <c r="R15" s="30" t="s">
        <v>0</v>
      </c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47</v>
      </c>
      <c r="M16" s="32" t="s">
        <v>630</v>
      </c>
      <c r="N16" s="32" t="s">
        <v>287</v>
      </c>
      <c r="O16" s="33" t="s">
        <v>1</v>
      </c>
      <c r="P16" s="28" t="s">
        <v>0</v>
      </c>
      <c r="Q16" s="29" t="s">
        <v>0</v>
      </c>
      <c r="R16" s="30" t="s">
        <v>0</v>
      </c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/>
      <c r="M17" s="32"/>
      <c r="N17" s="32"/>
      <c r="O17" s="33"/>
      <c r="P17" s="28"/>
      <c r="Q17" s="29"/>
      <c r="R17" s="30"/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9"/>
      <c r="M18" s="50"/>
      <c r="N18" s="50"/>
      <c r="O18" s="51"/>
      <c r="P18" s="28"/>
      <c r="Q18" s="29"/>
      <c r="R18" s="30"/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/>
      <c r="M19" s="32"/>
      <c r="N19" s="32"/>
      <c r="O19" s="33"/>
      <c r="P19" s="28"/>
      <c r="Q19" s="29"/>
      <c r="R19" s="30"/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/>
      <c r="M20" s="32"/>
      <c r="N20" s="32"/>
      <c r="O20" s="33"/>
      <c r="P20" s="28"/>
      <c r="Q20" s="29"/>
      <c r="R20" s="30"/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/>
      <c r="M21" s="32"/>
      <c r="N21" s="32"/>
      <c r="O21" s="33"/>
      <c r="P21" s="28"/>
      <c r="Q21" s="29"/>
      <c r="R21" s="30"/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9"/>
      <c r="M22" s="50"/>
      <c r="N22" s="50"/>
      <c r="O22" s="51"/>
      <c r="P22" s="28"/>
      <c r="Q22" s="29"/>
      <c r="R22" s="30"/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/>
      <c r="M23" s="32"/>
      <c r="N23" s="32"/>
      <c r="O23" s="33"/>
      <c r="P23" s="28"/>
      <c r="Q23" s="29"/>
      <c r="R23" s="30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/>
      <c r="M24" s="32"/>
      <c r="N24" s="32"/>
      <c r="O24" s="33"/>
      <c r="P24" s="28"/>
      <c r="Q24" s="29"/>
      <c r="R24" s="30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9"/>
      <c r="M25" s="50"/>
      <c r="N25" s="50"/>
      <c r="O25" s="51"/>
      <c r="P25" s="52"/>
      <c r="Q25" s="53"/>
      <c r="R25" s="54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/>
      <c r="M26" s="32"/>
      <c r="N26" s="32"/>
      <c r="O26" s="33"/>
      <c r="P26" s="52"/>
      <c r="Q26" s="78"/>
      <c r="R26" s="54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9"/>
      <c r="M27" s="50"/>
      <c r="N27" s="50"/>
      <c r="O27" s="51"/>
      <c r="P27" s="79"/>
      <c r="Q27" s="53"/>
      <c r="R27" s="54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/>
      <c r="M28" s="32"/>
      <c r="N28" s="32"/>
      <c r="O28" s="33"/>
      <c r="P28" s="47"/>
      <c r="Q28" s="47"/>
      <c r="R28" s="30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48"/>
      <c r="M29" s="32"/>
      <c r="N29" s="32"/>
      <c r="O29" s="33"/>
      <c r="P29" s="47"/>
      <c r="Q29" s="47"/>
      <c r="R29" s="73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48"/>
      <c r="M30" s="32"/>
      <c r="N30" s="32"/>
      <c r="O30" s="33"/>
      <c r="P30" s="80"/>
      <c r="Q30" s="41"/>
      <c r="R30" s="43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72"/>
      <c r="M31" s="34"/>
      <c r="N31" s="34"/>
      <c r="O31" s="35"/>
      <c r="P31" s="41"/>
      <c r="Q31" s="41"/>
      <c r="R31" s="43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72"/>
      <c r="M32" s="34"/>
      <c r="N32" s="34"/>
      <c r="O32" s="35"/>
      <c r="P32" s="41"/>
      <c r="Q32" s="41"/>
      <c r="R32" s="43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72"/>
      <c r="M33" s="34"/>
      <c r="N33" s="34"/>
      <c r="O33" s="35"/>
      <c r="P33" s="41"/>
      <c r="Q33" s="41"/>
      <c r="R33" s="43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72"/>
      <c r="M34" s="34"/>
      <c r="N34" s="34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42"/>
      <c r="M35" s="34"/>
      <c r="N35" s="34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42"/>
      <c r="M36" s="34"/>
      <c r="N36" s="34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42"/>
      <c r="M37" s="34"/>
      <c r="N37" s="34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42"/>
      <c r="M38" s="34"/>
      <c r="N38" s="34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42"/>
      <c r="M39" s="34"/>
      <c r="N39" s="34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J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436</v>
      </c>
      <c r="B1" s="131" t="s">
        <v>463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7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/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2" t="s">
        <v>82</v>
      </c>
      <c r="N2" s="130"/>
      <c r="O2" s="130"/>
      <c r="P2" s="21" t="s">
        <v>0</v>
      </c>
      <c r="Q2" s="23" t="s">
        <v>82</v>
      </c>
      <c r="R2" s="24"/>
      <c r="S2" s="20"/>
    </row>
    <row r="3" spans="1:19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10</v>
      </c>
      <c r="M3" s="25" t="s">
        <v>631</v>
      </c>
      <c r="N3" s="25" t="s">
        <v>143</v>
      </c>
      <c r="O3" s="27" t="s">
        <v>2</v>
      </c>
      <c r="P3" s="93" t="s">
        <v>0</v>
      </c>
      <c r="Q3" s="94" t="s">
        <v>0</v>
      </c>
      <c r="R3" s="95" t="s">
        <v>0</v>
      </c>
      <c r="S3" s="75"/>
    </row>
    <row r="4" spans="1:19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68</v>
      </c>
      <c r="M4" s="32" t="s">
        <v>632</v>
      </c>
      <c r="N4" s="32" t="s">
        <v>199</v>
      </c>
      <c r="O4" s="33" t="s">
        <v>1</v>
      </c>
      <c r="P4" s="96" t="s">
        <v>0</v>
      </c>
      <c r="Q4" s="83" t="s">
        <v>0</v>
      </c>
      <c r="R4" s="30" t="s">
        <v>0</v>
      </c>
      <c r="S4" s="75"/>
    </row>
    <row r="5" spans="1:19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58</v>
      </c>
      <c r="M5" s="32" t="s">
        <v>633</v>
      </c>
      <c r="N5" s="32" t="s">
        <v>142</v>
      </c>
      <c r="O5" s="33" t="s">
        <v>1</v>
      </c>
      <c r="P5" s="96" t="s">
        <v>0</v>
      </c>
      <c r="Q5" s="83" t="s">
        <v>0</v>
      </c>
      <c r="R5" s="30" t="s">
        <v>0</v>
      </c>
      <c r="S5" s="75"/>
    </row>
    <row r="6" spans="1:19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13</v>
      </c>
      <c r="M6" s="32" t="s">
        <v>634</v>
      </c>
      <c r="N6" s="32" t="s">
        <v>141</v>
      </c>
      <c r="O6" s="33" t="s">
        <v>1</v>
      </c>
      <c r="P6" s="96" t="s">
        <v>0</v>
      </c>
      <c r="Q6" s="83" t="s">
        <v>0</v>
      </c>
      <c r="R6" s="30" t="s">
        <v>0</v>
      </c>
      <c r="S6" s="75"/>
    </row>
    <row r="7" spans="1:19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48" t="s">
        <v>61</v>
      </c>
      <c r="M7" s="32" t="s">
        <v>635</v>
      </c>
      <c r="N7" s="32" t="s">
        <v>140</v>
      </c>
      <c r="O7" s="33" t="s">
        <v>1</v>
      </c>
      <c r="P7" s="96" t="s">
        <v>0</v>
      </c>
      <c r="Q7" s="83" t="s">
        <v>0</v>
      </c>
      <c r="R7" s="30" t="s">
        <v>0</v>
      </c>
      <c r="S7" s="75"/>
    </row>
    <row r="8" spans="1:19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15</v>
      </c>
      <c r="M8" s="32" t="s">
        <v>636</v>
      </c>
      <c r="N8" s="32" t="s">
        <v>196</v>
      </c>
      <c r="O8" s="33" t="s">
        <v>1</v>
      </c>
      <c r="P8" s="96" t="s">
        <v>0</v>
      </c>
      <c r="Q8" s="83" t="s">
        <v>0</v>
      </c>
      <c r="R8" s="30" t="s">
        <v>0</v>
      </c>
      <c r="S8" s="75"/>
    </row>
    <row r="9" spans="1:19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16</v>
      </c>
      <c r="M9" s="32" t="s">
        <v>637</v>
      </c>
      <c r="N9" s="32" t="s">
        <v>139</v>
      </c>
      <c r="O9" s="33" t="s">
        <v>1</v>
      </c>
      <c r="P9" s="96" t="s">
        <v>0</v>
      </c>
      <c r="Q9" s="83" t="s">
        <v>0</v>
      </c>
      <c r="R9" s="30" t="s">
        <v>0</v>
      </c>
      <c r="S9" s="75"/>
    </row>
    <row r="10" spans="1:19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17</v>
      </c>
      <c r="M10" s="32" t="s">
        <v>638</v>
      </c>
      <c r="N10" s="32" t="s">
        <v>138</v>
      </c>
      <c r="O10" s="33" t="s">
        <v>1</v>
      </c>
      <c r="P10" s="96" t="s">
        <v>0</v>
      </c>
      <c r="Q10" s="83" t="s">
        <v>0</v>
      </c>
      <c r="R10" s="30" t="s">
        <v>0</v>
      </c>
      <c r="S10" s="75"/>
    </row>
    <row r="11" spans="1:19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19</v>
      </c>
      <c r="M11" s="32" t="s">
        <v>639</v>
      </c>
      <c r="N11" s="32" t="s">
        <v>145</v>
      </c>
      <c r="O11" s="33" t="s">
        <v>1</v>
      </c>
      <c r="P11" s="96" t="s">
        <v>0</v>
      </c>
      <c r="Q11" s="83" t="s">
        <v>0</v>
      </c>
      <c r="R11" s="30" t="s">
        <v>0</v>
      </c>
      <c r="S11" s="75"/>
    </row>
    <row r="12" spans="1:19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20</v>
      </c>
      <c r="M12" s="32" t="s">
        <v>640</v>
      </c>
      <c r="N12" s="32" t="s">
        <v>735</v>
      </c>
      <c r="O12" s="33" t="s">
        <v>1</v>
      </c>
      <c r="P12" s="96" t="s">
        <v>0</v>
      </c>
      <c r="Q12" s="83" t="s">
        <v>0</v>
      </c>
      <c r="R12" s="30" t="s">
        <v>0</v>
      </c>
      <c r="S12" s="75"/>
    </row>
    <row r="13" spans="1:19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21</v>
      </c>
      <c r="M13" s="32" t="s">
        <v>641</v>
      </c>
      <c r="N13" s="32" t="s">
        <v>137</v>
      </c>
      <c r="O13" s="33" t="s">
        <v>1</v>
      </c>
      <c r="P13" s="96" t="s">
        <v>0</v>
      </c>
      <c r="Q13" s="83" t="s">
        <v>0</v>
      </c>
      <c r="R13" s="30" t="s">
        <v>0</v>
      </c>
      <c r="S13" s="75"/>
    </row>
    <row r="14" spans="1:19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22</v>
      </c>
      <c r="M14" s="32" t="s">
        <v>642</v>
      </c>
      <c r="N14" s="32" t="s">
        <v>395</v>
      </c>
      <c r="O14" s="33" t="s">
        <v>1</v>
      </c>
      <c r="P14" s="96" t="s">
        <v>0</v>
      </c>
      <c r="Q14" s="83" t="s">
        <v>0</v>
      </c>
      <c r="R14" s="30" t="s">
        <v>0</v>
      </c>
      <c r="S14" s="75"/>
    </row>
    <row r="15" spans="1:19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39</v>
      </c>
      <c r="M15" s="32" t="s">
        <v>643</v>
      </c>
      <c r="N15" s="32" t="s">
        <v>135</v>
      </c>
      <c r="O15" s="33" t="s">
        <v>1</v>
      </c>
      <c r="P15" s="96" t="s">
        <v>0</v>
      </c>
      <c r="Q15" s="83" t="s">
        <v>0</v>
      </c>
      <c r="R15" s="30" t="s">
        <v>0</v>
      </c>
      <c r="S15" s="75"/>
    </row>
    <row r="16" spans="1:19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65</v>
      </c>
      <c r="M16" s="32" t="s">
        <v>644</v>
      </c>
      <c r="N16" s="32" t="s">
        <v>144</v>
      </c>
      <c r="O16" s="33" t="s">
        <v>5</v>
      </c>
      <c r="P16" s="96" t="s">
        <v>0</v>
      </c>
      <c r="Q16" s="83" t="s">
        <v>0</v>
      </c>
      <c r="R16" s="30" t="s">
        <v>0</v>
      </c>
      <c r="S16" s="75"/>
    </row>
    <row r="17" spans="1:19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 t="s">
        <v>23</v>
      </c>
      <c r="M17" s="32" t="s">
        <v>645</v>
      </c>
      <c r="N17" s="32" t="s">
        <v>203</v>
      </c>
      <c r="O17" s="33" t="s">
        <v>1</v>
      </c>
      <c r="P17" s="96" t="s">
        <v>0</v>
      </c>
      <c r="Q17" s="83" t="s">
        <v>0</v>
      </c>
      <c r="R17" s="30" t="s">
        <v>0</v>
      </c>
      <c r="S17" s="75"/>
    </row>
    <row r="18" spans="1:19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 t="s">
        <v>24</v>
      </c>
      <c r="M18" s="32" t="s">
        <v>646</v>
      </c>
      <c r="N18" s="32" t="s">
        <v>201</v>
      </c>
      <c r="O18" s="33" t="s">
        <v>1</v>
      </c>
      <c r="P18" s="96" t="s">
        <v>0</v>
      </c>
      <c r="Q18" s="83" t="s">
        <v>0</v>
      </c>
      <c r="R18" s="30" t="s">
        <v>0</v>
      </c>
      <c r="S18" s="75"/>
    </row>
    <row r="19" spans="1:19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 t="s">
        <v>276</v>
      </c>
      <c r="M19" s="32" t="s">
        <v>647</v>
      </c>
      <c r="N19" s="32" t="s">
        <v>205</v>
      </c>
      <c r="O19" s="33" t="s">
        <v>1</v>
      </c>
      <c r="P19" s="96" t="s">
        <v>0</v>
      </c>
      <c r="Q19" s="83" t="s">
        <v>0</v>
      </c>
      <c r="R19" s="30" t="s">
        <v>0</v>
      </c>
      <c r="S19" s="75"/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 t="s">
        <v>69</v>
      </c>
      <c r="M20" s="32" t="s">
        <v>648</v>
      </c>
      <c r="N20" s="32" t="s">
        <v>134</v>
      </c>
      <c r="O20" s="33" t="s">
        <v>1</v>
      </c>
      <c r="P20" s="96" t="s">
        <v>0</v>
      </c>
      <c r="Q20" s="83" t="s">
        <v>0</v>
      </c>
      <c r="R20" s="30" t="s">
        <v>0</v>
      </c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 t="s">
        <v>25</v>
      </c>
      <c r="M21" s="32" t="s">
        <v>649</v>
      </c>
      <c r="N21" s="32" t="s">
        <v>136</v>
      </c>
      <c r="O21" s="33" t="s">
        <v>1</v>
      </c>
      <c r="P21" s="96" t="s">
        <v>0</v>
      </c>
      <c r="Q21" s="83" t="s">
        <v>0</v>
      </c>
      <c r="R21" s="30" t="s">
        <v>0</v>
      </c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 t="s">
        <v>44</v>
      </c>
      <c r="M22" s="32" t="s">
        <v>650</v>
      </c>
      <c r="N22" s="32" t="s">
        <v>207</v>
      </c>
      <c r="O22" s="33" t="s">
        <v>1</v>
      </c>
      <c r="P22" s="96" t="s">
        <v>0</v>
      </c>
      <c r="Q22" s="83" t="s">
        <v>0</v>
      </c>
      <c r="R22" s="30" t="s">
        <v>0</v>
      </c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/>
      <c r="M23" s="32"/>
      <c r="N23" s="32"/>
      <c r="O23" s="33"/>
      <c r="P23" s="96"/>
      <c r="Q23" s="83"/>
      <c r="R23" s="30"/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/>
      <c r="M24" s="32"/>
      <c r="N24" s="32"/>
      <c r="O24" s="33"/>
      <c r="P24" s="96"/>
      <c r="Q24" s="83"/>
      <c r="R24" s="30"/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/>
      <c r="M25" s="32"/>
      <c r="N25" s="32"/>
      <c r="O25" s="33"/>
      <c r="P25" s="96"/>
      <c r="Q25" s="83"/>
      <c r="R25" s="30"/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76"/>
      <c r="M26" s="34"/>
      <c r="N26" s="34"/>
      <c r="O26" s="35"/>
      <c r="P26" s="41"/>
      <c r="Q26" s="41"/>
      <c r="R26" s="43"/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74"/>
      <c r="M27" s="34"/>
      <c r="N27" s="34"/>
      <c r="O27" s="35"/>
      <c r="P27" s="41"/>
      <c r="Q27" s="41"/>
      <c r="R27" s="43"/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74"/>
      <c r="M28" s="34"/>
      <c r="N28" s="34"/>
      <c r="O28" s="35"/>
      <c r="P28" s="41"/>
      <c r="Q28" s="41"/>
      <c r="R28" s="43"/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74"/>
      <c r="M29" s="34"/>
      <c r="N29" s="34"/>
      <c r="O29" s="35"/>
      <c r="P29" s="41"/>
      <c r="Q29" s="41"/>
      <c r="R29" s="43"/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74"/>
      <c r="M30" s="34"/>
      <c r="N30" s="34"/>
      <c r="O30" s="35"/>
      <c r="P30" s="41"/>
      <c r="Q30" s="41"/>
      <c r="R30" s="43"/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42"/>
      <c r="M31" s="34"/>
      <c r="N31" s="34"/>
      <c r="O31" s="35"/>
      <c r="P31" s="41"/>
      <c r="Q31" s="41"/>
      <c r="R31" s="43"/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42"/>
      <c r="M32" s="34"/>
      <c r="N32" s="34"/>
      <c r="O32" s="35"/>
      <c r="P32" s="41"/>
      <c r="Q32" s="41"/>
      <c r="R32" s="43"/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42"/>
      <c r="M33" s="34"/>
      <c r="N33" s="34"/>
      <c r="O33" s="35"/>
      <c r="P33" s="41"/>
      <c r="Q33" s="41"/>
      <c r="R33" s="43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42"/>
      <c r="M34" s="34"/>
      <c r="N34" s="34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42"/>
      <c r="M35" s="34"/>
      <c r="N35" s="34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42"/>
      <c r="M36" s="34"/>
      <c r="N36" s="34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42"/>
      <c r="M37" s="34"/>
      <c r="N37" s="34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42"/>
      <c r="M38" s="34"/>
      <c r="N38" s="34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42"/>
      <c r="M39" s="34"/>
      <c r="N39" s="34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workbookViewId="0" topLeftCell="E1">
      <selection activeCell="N22" sqref="N22"/>
    </sheetView>
  </sheetViews>
  <sheetFormatPr defaultColWidth="10.625" defaultRowHeight="13.5"/>
  <cols>
    <col min="1" max="1" width="9.625" style="15" customWidth="1"/>
    <col min="2" max="8" width="6.625" style="15" customWidth="1"/>
    <col min="9" max="9" width="6.625" style="1" customWidth="1"/>
    <col min="10" max="10" width="8.125" style="1" customWidth="1"/>
    <col min="11" max="11" width="1.625" style="1" customWidth="1"/>
    <col min="12" max="12" width="8.375" style="36" customWidth="1"/>
    <col min="13" max="13" width="10.375" style="41" bestFit="1" customWidth="1"/>
    <col min="14" max="14" width="27.125" style="41" customWidth="1"/>
    <col min="15" max="15" width="5.00390625" style="36" customWidth="1"/>
    <col min="16" max="16" width="2.125" style="39" customWidth="1"/>
    <col min="17" max="17" width="8.50390625" style="39" customWidth="1"/>
    <col min="18" max="18" width="2.125" style="39" customWidth="1"/>
    <col min="19" max="19" width="2.00390625" style="31" customWidth="1"/>
    <col min="20" max="27" width="10.625" style="1" customWidth="1"/>
    <col min="28" max="16384" width="10.625" style="1" customWidth="1"/>
  </cols>
  <sheetData>
    <row r="1" spans="1:19" s="2" customFormat="1" ht="18" customHeight="1">
      <c r="A1" s="127" t="s">
        <v>403</v>
      </c>
      <c r="B1" s="131" t="s">
        <v>464</v>
      </c>
      <c r="C1" s="131"/>
      <c r="D1" s="131"/>
      <c r="E1" s="131"/>
      <c r="F1" s="131"/>
      <c r="G1" s="131"/>
      <c r="H1" s="131"/>
      <c r="I1" s="131"/>
      <c r="J1" s="132"/>
      <c r="L1" s="16" t="s">
        <v>78</v>
      </c>
      <c r="M1" s="17" t="s">
        <v>79</v>
      </c>
      <c r="N1" s="129" t="s">
        <v>401</v>
      </c>
      <c r="O1" s="129" t="s">
        <v>80</v>
      </c>
      <c r="P1" s="18" t="s">
        <v>0</v>
      </c>
      <c r="Q1" s="18" t="s">
        <v>81</v>
      </c>
      <c r="R1" s="19"/>
      <c r="S1" s="20"/>
    </row>
    <row r="2" spans="1:19" s="2" customFormat="1" ht="18" customHeight="1">
      <c r="A2" s="128"/>
      <c r="B2" s="133"/>
      <c r="C2" s="133"/>
      <c r="D2" s="133"/>
      <c r="E2" s="133"/>
      <c r="F2" s="133"/>
      <c r="G2" s="133"/>
      <c r="H2" s="133"/>
      <c r="I2" s="133"/>
      <c r="J2" s="134"/>
      <c r="L2" s="21" t="s">
        <v>82</v>
      </c>
      <c r="M2" s="22" t="s">
        <v>82</v>
      </c>
      <c r="N2" s="130"/>
      <c r="O2" s="130"/>
      <c r="P2" s="21" t="s">
        <v>0</v>
      </c>
      <c r="Q2" s="23" t="s">
        <v>82</v>
      </c>
      <c r="R2" s="24"/>
      <c r="S2" s="20"/>
    </row>
    <row r="3" spans="1:18" ht="14.25" customHeight="1">
      <c r="A3" s="11"/>
      <c r="B3" s="97"/>
      <c r="C3" s="97"/>
      <c r="D3" s="97"/>
      <c r="E3" s="97"/>
      <c r="F3" s="97"/>
      <c r="G3" s="97"/>
      <c r="H3" s="97"/>
      <c r="I3" s="98"/>
      <c r="J3" s="99"/>
      <c r="L3" s="46" t="s">
        <v>10</v>
      </c>
      <c r="M3" s="25" t="s">
        <v>651</v>
      </c>
      <c r="N3" s="25" t="s">
        <v>369</v>
      </c>
      <c r="O3" s="27" t="s">
        <v>1</v>
      </c>
      <c r="P3" s="93" t="s">
        <v>0</v>
      </c>
      <c r="Q3" s="94" t="s">
        <v>0</v>
      </c>
      <c r="R3" s="95" t="s">
        <v>0</v>
      </c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3"/>
      <c r="J4" s="4"/>
      <c r="L4" s="48" t="s">
        <v>11</v>
      </c>
      <c r="M4" s="32" t="s">
        <v>652</v>
      </c>
      <c r="N4" s="32" t="s">
        <v>736</v>
      </c>
      <c r="O4" s="33" t="s">
        <v>1</v>
      </c>
      <c r="P4" s="96" t="s">
        <v>0</v>
      </c>
      <c r="Q4" s="83" t="s">
        <v>0</v>
      </c>
      <c r="R4" s="30" t="s">
        <v>0</v>
      </c>
    </row>
    <row r="5" spans="1:18" ht="14.25" customHeight="1">
      <c r="A5" s="11"/>
      <c r="B5" s="12"/>
      <c r="C5" s="12"/>
      <c r="D5" s="12"/>
      <c r="E5" s="12"/>
      <c r="F5" s="12"/>
      <c r="G5" s="12"/>
      <c r="H5" s="12"/>
      <c r="I5" s="3"/>
      <c r="J5" s="4"/>
      <c r="L5" s="48" t="s">
        <v>57</v>
      </c>
      <c r="M5" s="32" t="s">
        <v>653</v>
      </c>
      <c r="N5" s="32" t="s">
        <v>209</v>
      </c>
      <c r="O5" s="33" t="s">
        <v>208</v>
      </c>
      <c r="P5" s="96" t="s">
        <v>0</v>
      </c>
      <c r="Q5" s="83" t="s">
        <v>0</v>
      </c>
      <c r="R5" s="30" t="s">
        <v>0</v>
      </c>
    </row>
    <row r="6" spans="1:18" ht="14.25" customHeight="1">
      <c r="A6" s="11"/>
      <c r="B6" s="12"/>
      <c r="C6" s="12"/>
      <c r="D6" s="12"/>
      <c r="E6" s="12"/>
      <c r="F6" s="12"/>
      <c r="G6" s="12"/>
      <c r="H6" s="12"/>
      <c r="I6" s="3"/>
      <c r="J6" s="4"/>
      <c r="L6" s="48" t="s">
        <v>45</v>
      </c>
      <c r="M6" s="32" t="s">
        <v>654</v>
      </c>
      <c r="N6" s="32" t="s">
        <v>466</v>
      </c>
      <c r="O6" s="33" t="s">
        <v>1</v>
      </c>
      <c r="P6" s="96" t="s">
        <v>0</v>
      </c>
      <c r="Q6" s="83" t="s">
        <v>0</v>
      </c>
      <c r="R6" s="30" t="s">
        <v>0</v>
      </c>
    </row>
    <row r="7" spans="1:18" ht="14.25" customHeight="1">
      <c r="A7" s="11"/>
      <c r="B7" s="12"/>
      <c r="C7" s="12" t="s">
        <v>400</v>
      </c>
      <c r="D7" s="12"/>
      <c r="E7" s="12"/>
      <c r="F7" s="12"/>
      <c r="G7" s="12"/>
      <c r="H7" s="12"/>
      <c r="I7" s="3"/>
      <c r="J7" s="4"/>
      <c r="L7" s="48" t="s">
        <v>31</v>
      </c>
      <c r="M7" s="32" t="s">
        <v>655</v>
      </c>
      <c r="N7" s="32" t="s">
        <v>468</v>
      </c>
      <c r="O7" s="33" t="s">
        <v>2</v>
      </c>
      <c r="P7" s="96" t="s">
        <v>0</v>
      </c>
      <c r="Q7" s="83" t="s">
        <v>0</v>
      </c>
      <c r="R7" s="30" t="s">
        <v>0</v>
      </c>
    </row>
    <row r="8" spans="1:18" ht="14.25" customHeight="1">
      <c r="A8" s="11"/>
      <c r="B8" s="12"/>
      <c r="C8" s="12"/>
      <c r="D8" s="12"/>
      <c r="E8" s="12"/>
      <c r="F8" s="12"/>
      <c r="G8" s="12"/>
      <c r="H8" s="12"/>
      <c r="I8" s="3"/>
      <c r="J8" s="4"/>
      <c r="L8" s="48" t="s">
        <v>469</v>
      </c>
      <c r="M8" s="32" t="s">
        <v>656</v>
      </c>
      <c r="N8" s="32" t="s">
        <v>471</v>
      </c>
      <c r="O8" s="33" t="s">
        <v>2</v>
      </c>
      <c r="P8" s="96" t="s">
        <v>0</v>
      </c>
      <c r="Q8" s="83" t="s">
        <v>0</v>
      </c>
      <c r="R8" s="30" t="s">
        <v>0</v>
      </c>
    </row>
    <row r="9" spans="1:18" ht="14.25" customHeight="1">
      <c r="A9" s="11"/>
      <c r="B9" s="12"/>
      <c r="C9" s="12"/>
      <c r="D9" s="12"/>
      <c r="E9" s="12"/>
      <c r="F9" s="12"/>
      <c r="G9" s="12"/>
      <c r="H9" s="12"/>
      <c r="I9" s="3"/>
      <c r="J9" s="4"/>
      <c r="L9" s="48" t="s">
        <v>32</v>
      </c>
      <c r="M9" s="32" t="s">
        <v>657</v>
      </c>
      <c r="N9" s="32" t="s">
        <v>212</v>
      </c>
      <c r="O9" s="33" t="s">
        <v>1</v>
      </c>
      <c r="P9" s="96" t="s">
        <v>0</v>
      </c>
      <c r="Q9" s="83" t="s">
        <v>0</v>
      </c>
      <c r="R9" s="30" t="s">
        <v>0</v>
      </c>
    </row>
    <row r="10" spans="1:18" ht="14.25" customHeight="1">
      <c r="A10" s="11"/>
      <c r="B10" s="12"/>
      <c r="C10" s="12"/>
      <c r="D10" s="12"/>
      <c r="E10" s="12"/>
      <c r="F10" s="12"/>
      <c r="G10" s="12"/>
      <c r="H10" s="12"/>
      <c r="I10" s="3"/>
      <c r="J10" s="4"/>
      <c r="L10" s="48" t="s">
        <v>49</v>
      </c>
      <c r="M10" s="32" t="s">
        <v>658</v>
      </c>
      <c r="N10" s="32" t="s">
        <v>210</v>
      </c>
      <c r="O10" s="33" t="s">
        <v>1</v>
      </c>
      <c r="P10" s="96" t="s">
        <v>0</v>
      </c>
      <c r="Q10" s="83" t="s">
        <v>0</v>
      </c>
      <c r="R10" s="30" t="s">
        <v>0</v>
      </c>
    </row>
    <row r="11" spans="1:18" ht="14.25" customHeight="1">
      <c r="A11" s="11"/>
      <c r="B11" s="12"/>
      <c r="C11" s="12"/>
      <c r="D11" s="12"/>
      <c r="E11" s="12"/>
      <c r="F11" s="12"/>
      <c r="G11" s="12"/>
      <c r="H11" s="12"/>
      <c r="I11" s="3"/>
      <c r="J11" s="4"/>
      <c r="L11" s="48" t="s">
        <v>89</v>
      </c>
      <c r="M11" s="32" t="s">
        <v>600</v>
      </c>
      <c r="N11" s="32" t="s">
        <v>731</v>
      </c>
      <c r="O11" s="33" t="s">
        <v>5</v>
      </c>
      <c r="P11" s="96" t="s">
        <v>0</v>
      </c>
      <c r="Q11" s="83" t="s">
        <v>0</v>
      </c>
      <c r="R11" s="30" t="s">
        <v>0</v>
      </c>
    </row>
    <row r="12" spans="1:18" ht="14.25" customHeight="1">
      <c r="A12" s="11"/>
      <c r="B12" s="12"/>
      <c r="C12" s="12"/>
      <c r="D12" s="12"/>
      <c r="E12" s="12"/>
      <c r="F12" s="12"/>
      <c r="G12" s="12"/>
      <c r="H12" s="12"/>
      <c r="I12" s="3"/>
      <c r="J12" s="4"/>
      <c r="L12" s="48" t="s">
        <v>213</v>
      </c>
      <c r="M12" s="32" t="s">
        <v>659</v>
      </c>
      <c r="N12" s="32" t="s">
        <v>475</v>
      </c>
      <c r="O12" s="33" t="s">
        <v>1</v>
      </c>
      <c r="P12" s="96" t="s">
        <v>0</v>
      </c>
      <c r="Q12" s="83" t="s">
        <v>0</v>
      </c>
      <c r="R12" s="30" t="s">
        <v>0</v>
      </c>
    </row>
    <row r="13" spans="1:18" ht="14.25" customHeight="1">
      <c r="A13" s="11"/>
      <c r="B13" s="12"/>
      <c r="C13" s="12"/>
      <c r="D13" s="12"/>
      <c r="E13" s="12"/>
      <c r="F13" s="12"/>
      <c r="G13" s="12"/>
      <c r="H13" s="12"/>
      <c r="I13" s="3"/>
      <c r="J13" s="4"/>
      <c r="L13" s="48" t="s">
        <v>476</v>
      </c>
      <c r="M13" s="32" t="s">
        <v>660</v>
      </c>
      <c r="N13" s="32" t="s">
        <v>478</v>
      </c>
      <c r="O13" s="33" t="s">
        <v>1</v>
      </c>
      <c r="P13" s="96" t="s">
        <v>0</v>
      </c>
      <c r="Q13" s="83" t="s">
        <v>0</v>
      </c>
      <c r="R13" s="30" t="s">
        <v>0</v>
      </c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3"/>
      <c r="J14" s="4"/>
      <c r="L14" s="48" t="s">
        <v>479</v>
      </c>
      <c r="M14" s="32" t="s">
        <v>661</v>
      </c>
      <c r="N14" s="32" t="s">
        <v>481</v>
      </c>
      <c r="O14" s="33" t="s">
        <v>1</v>
      </c>
      <c r="P14" s="96" t="s">
        <v>0</v>
      </c>
      <c r="Q14" s="83" t="s">
        <v>0</v>
      </c>
      <c r="R14" s="30" t="s">
        <v>0</v>
      </c>
    </row>
    <row r="15" spans="1:18" ht="14.25" customHeight="1">
      <c r="A15" s="11"/>
      <c r="B15" s="12"/>
      <c r="C15" s="12"/>
      <c r="D15" s="12"/>
      <c r="E15" s="12"/>
      <c r="F15" s="12"/>
      <c r="G15" s="12"/>
      <c r="H15" s="12"/>
      <c r="I15" s="3"/>
      <c r="J15" s="4"/>
      <c r="L15" s="48" t="s">
        <v>482</v>
      </c>
      <c r="M15" s="32" t="s">
        <v>662</v>
      </c>
      <c r="N15" s="32" t="s">
        <v>484</v>
      </c>
      <c r="O15" s="33" t="s">
        <v>1</v>
      </c>
      <c r="P15" s="96" t="s">
        <v>0</v>
      </c>
      <c r="Q15" s="83" t="s">
        <v>0</v>
      </c>
      <c r="R15" s="30" t="s">
        <v>0</v>
      </c>
    </row>
    <row r="16" spans="1:18" ht="14.25" customHeight="1">
      <c r="A16" s="11"/>
      <c r="B16" s="12"/>
      <c r="C16" s="12"/>
      <c r="D16" s="12"/>
      <c r="E16" s="12"/>
      <c r="F16" s="12"/>
      <c r="G16" s="12"/>
      <c r="H16" s="12"/>
      <c r="I16" s="3"/>
      <c r="J16" s="4"/>
      <c r="L16" s="48" t="s">
        <v>50</v>
      </c>
      <c r="M16" s="32" t="s">
        <v>663</v>
      </c>
      <c r="N16" s="32" t="s">
        <v>737</v>
      </c>
      <c r="O16" s="33" t="s">
        <v>2</v>
      </c>
      <c r="P16" s="96" t="s">
        <v>0</v>
      </c>
      <c r="Q16" s="83" t="s">
        <v>0</v>
      </c>
      <c r="R16" s="30" t="s">
        <v>0</v>
      </c>
    </row>
    <row r="17" spans="1:18" ht="14.25" customHeight="1">
      <c r="A17" s="11"/>
      <c r="B17" s="12"/>
      <c r="C17" s="12"/>
      <c r="D17" s="12"/>
      <c r="E17" s="12"/>
      <c r="F17" s="12"/>
      <c r="G17" s="12"/>
      <c r="H17" s="12"/>
      <c r="I17" s="3"/>
      <c r="J17" s="4"/>
      <c r="L17" s="48" t="s">
        <v>214</v>
      </c>
      <c r="M17" s="32" t="s">
        <v>664</v>
      </c>
      <c r="N17" s="32" t="s">
        <v>486</v>
      </c>
      <c r="O17" s="33" t="s">
        <v>1</v>
      </c>
      <c r="P17" s="96" t="s">
        <v>0</v>
      </c>
      <c r="Q17" s="83" t="s">
        <v>0</v>
      </c>
      <c r="R17" s="30" t="s">
        <v>0</v>
      </c>
    </row>
    <row r="18" spans="1:18" ht="14.25" customHeight="1">
      <c r="A18" s="11"/>
      <c r="B18" s="12"/>
      <c r="C18" s="12"/>
      <c r="D18" s="12"/>
      <c r="E18" s="12"/>
      <c r="F18" s="12"/>
      <c r="G18" s="12"/>
      <c r="H18" s="12"/>
      <c r="I18" s="3"/>
      <c r="J18" s="4"/>
      <c r="L18" s="48" t="s">
        <v>164</v>
      </c>
      <c r="M18" s="32" t="s">
        <v>665</v>
      </c>
      <c r="N18" s="32" t="s">
        <v>488</v>
      </c>
      <c r="O18" s="33" t="s">
        <v>1</v>
      </c>
      <c r="P18" s="96" t="s">
        <v>0</v>
      </c>
      <c r="Q18" s="83" t="s">
        <v>0</v>
      </c>
      <c r="R18" s="30" t="s">
        <v>0</v>
      </c>
    </row>
    <row r="19" spans="1:18" ht="14.25" customHeight="1">
      <c r="A19" s="11"/>
      <c r="B19" s="12"/>
      <c r="C19" s="12"/>
      <c r="D19" s="12"/>
      <c r="E19" s="12"/>
      <c r="F19" s="12"/>
      <c r="G19" s="12"/>
      <c r="H19" s="12"/>
      <c r="I19" s="3"/>
      <c r="J19" s="4"/>
      <c r="L19" s="48" t="s">
        <v>165</v>
      </c>
      <c r="M19" s="32" t="s">
        <v>666</v>
      </c>
      <c r="N19" s="32" t="s">
        <v>490</v>
      </c>
      <c r="O19" s="33" t="s">
        <v>1</v>
      </c>
      <c r="P19" s="96" t="s">
        <v>0</v>
      </c>
      <c r="Q19" s="83" t="s">
        <v>0</v>
      </c>
      <c r="R19" s="30" t="s">
        <v>0</v>
      </c>
    </row>
    <row r="20" spans="1:18" ht="14.25" customHeight="1">
      <c r="A20" s="11"/>
      <c r="B20" s="12"/>
      <c r="C20" s="12"/>
      <c r="D20" s="12"/>
      <c r="E20" s="12"/>
      <c r="F20" s="12"/>
      <c r="G20" s="12"/>
      <c r="H20" s="12"/>
      <c r="I20" s="3"/>
      <c r="J20" s="4"/>
      <c r="L20" s="48" t="s">
        <v>94</v>
      </c>
      <c r="M20" s="32" t="s">
        <v>667</v>
      </c>
      <c r="N20" s="32" t="s">
        <v>492</v>
      </c>
      <c r="O20" s="33" t="s">
        <v>1</v>
      </c>
      <c r="P20" s="96" t="s">
        <v>0</v>
      </c>
      <c r="Q20" s="83" t="s">
        <v>0</v>
      </c>
      <c r="R20" s="30" t="s">
        <v>0</v>
      </c>
    </row>
    <row r="21" spans="1:18" ht="14.25" customHeight="1">
      <c r="A21" s="11"/>
      <c r="B21" s="12"/>
      <c r="C21" s="12"/>
      <c r="D21" s="12"/>
      <c r="E21" s="12"/>
      <c r="F21" s="12"/>
      <c r="G21" s="12"/>
      <c r="H21" s="12"/>
      <c r="I21" s="3"/>
      <c r="J21" s="4"/>
      <c r="L21" s="48" t="s">
        <v>173</v>
      </c>
      <c r="M21" s="32" t="s">
        <v>668</v>
      </c>
      <c r="N21" s="32" t="s">
        <v>738</v>
      </c>
      <c r="O21" s="33" t="s">
        <v>1</v>
      </c>
      <c r="P21" s="96" t="s">
        <v>0</v>
      </c>
      <c r="Q21" s="83" t="s">
        <v>0</v>
      </c>
      <c r="R21" s="30" t="s">
        <v>0</v>
      </c>
    </row>
    <row r="22" spans="1:18" ht="14.25" customHeight="1">
      <c r="A22" s="11"/>
      <c r="B22" s="12"/>
      <c r="C22" s="12"/>
      <c r="D22" s="12"/>
      <c r="E22" s="12"/>
      <c r="F22" s="12"/>
      <c r="G22" s="12"/>
      <c r="H22" s="12"/>
      <c r="I22" s="3"/>
      <c r="J22" s="4"/>
      <c r="L22" s="48" t="s">
        <v>494</v>
      </c>
      <c r="M22" s="32" t="s">
        <v>669</v>
      </c>
      <c r="N22" s="32" t="s">
        <v>496</v>
      </c>
      <c r="O22" s="33" t="s">
        <v>1</v>
      </c>
      <c r="P22" s="96" t="s">
        <v>0</v>
      </c>
      <c r="Q22" s="83" t="s">
        <v>0</v>
      </c>
      <c r="R22" s="30" t="s">
        <v>0</v>
      </c>
    </row>
    <row r="23" spans="1:18" ht="14.25" customHeight="1">
      <c r="A23" s="11"/>
      <c r="B23" s="12"/>
      <c r="C23" s="12"/>
      <c r="D23" s="12"/>
      <c r="E23" s="12"/>
      <c r="F23" s="12"/>
      <c r="G23" s="12"/>
      <c r="H23" s="12"/>
      <c r="I23" s="3"/>
      <c r="J23" s="4"/>
      <c r="L23" s="48" t="s">
        <v>215</v>
      </c>
      <c r="M23" s="32" t="s">
        <v>670</v>
      </c>
      <c r="N23" s="32" t="s">
        <v>498</v>
      </c>
      <c r="O23" s="33" t="s">
        <v>1</v>
      </c>
      <c r="P23" s="96" t="s">
        <v>0</v>
      </c>
      <c r="Q23" s="83" t="s">
        <v>0</v>
      </c>
      <c r="R23" s="30" t="s">
        <v>0</v>
      </c>
    </row>
    <row r="24" spans="1:18" ht="14.25" customHeight="1">
      <c r="A24" s="11"/>
      <c r="B24" s="12"/>
      <c r="C24" s="12"/>
      <c r="D24" s="12"/>
      <c r="E24" s="12"/>
      <c r="F24" s="12"/>
      <c r="G24" s="12"/>
      <c r="H24" s="12"/>
      <c r="I24" s="3"/>
      <c r="J24" s="4"/>
      <c r="L24" s="48" t="s">
        <v>55</v>
      </c>
      <c r="M24" s="32" t="s">
        <v>671</v>
      </c>
      <c r="N24" s="32" t="s">
        <v>147</v>
      </c>
      <c r="O24" s="33" t="s">
        <v>1</v>
      </c>
      <c r="P24" s="96" t="s">
        <v>0</v>
      </c>
      <c r="Q24" s="83" t="s">
        <v>0</v>
      </c>
      <c r="R24" s="30" t="s">
        <v>0</v>
      </c>
    </row>
    <row r="25" spans="1:18" ht="14.25" customHeight="1">
      <c r="A25" s="11"/>
      <c r="B25" s="12"/>
      <c r="C25" s="12"/>
      <c r="D25" s="12"/>
      <c r="E25" s="12"/>
      <c r="F25" s="12"/>
      <c r="G25" s="12"/>
      <c r="H25" s="12"/>
      <c r="I25" s="3"/>
      <c r="J25" s="4"/>
      <c r="L25" s="48" t="s">
        <v>72</v>
      </c>
      <c r="M25" s="32" t="s">
        <v>672</v>
      </c>
      <c r="N25" s="32" t="s">
        <v>148</v>
      </c>
      <c r="O25" s="33" t="s">
        <v>1</v>
      </c>
      <c r="P25" s="96" t="s">
        <v>0</v>
      </c>
      <c r="Q25" s="83" t="s">
        <v>0</v>
      </c>
      <c r="R25" s="30" t="s">
        <v>0</v>
      </c>
    </row>
    <row r="26" spans="1:18" ht="14.25" customHeight="1">
      <c r="A26" s="11"/>
      <c r="B26" s="12"/>
      <c r="C26" s="12"/>
      <c r="D26" s="12"/>
      <c r="E26" s="12"/>
      <c r="F26" s="12"/>
      <c r="G26" s="12"/>
      <c r="H26" s="12"/>
      <c r="I26" s="3"/>
      <c r="J26" s="4"/>
      <c r="L26" s="48" t="s">
        <v>499</v>
      </c>
      <c r="M26" s="32" t="s">
        <v>673</v>
      </c>
      <c r="N26" s="32" t="s">
        <v>150</v>
      </c>
      <c r="O26" s="33" t="s">
        <v>1</v>
      </c>
      <c r="P26" s="96" t="s">
        <v>0</v>
      </c>
      <c r="Q26" s="83" t="s">
        <v>0</v>
      </c>
      <c r="R26" s="30" t="s">
        <v>0</v>
      </c>
    </row>
    <row r="27" spans="1:18" ht="14.25" customHeight="1">
      <c r="A27" s="11"/>
      <c r="B27" s="12"/>
      <c r="C27" s="12"/>
      <c r="D27" s="12"/>
      <c r="E27" s="12"/>
      <c r="F27" s="12"/>
      <c r="G27" s="12"/>
      <c r="H27" s="12"/>
      <c r="I27" s="3"/>
      <c r="J27" s="4"/>
      <c r="L27" s="48" t="s">
        <v>501</v>
      </c>
      <c r="M27" s="32" t="s">
        <v>674</v>
      </c>
      <c r="N27" s="32" t="s">
        <v>739</v>
      </c>
      <c r="O27" s="33" t="s">
        <v>2</v>
      </c>
      <c r="P27" s="96" t="s">
        <v>0</v>
      </c>
      <c r="Q27" s="83" t="s">
        <v>0</v>
      </c>
      <c r="R27" s="30" t="s">
        <v>0</v>
      </c>
    </row>
    <row r="28" spans="1:18" ht="14.25" customHeight="1">
      <c r="A28" s="11"/>
      <c r="B28" s="12"/>
      <c r="C28" s="12"/>
      <c r="D28" s="12"/>
      <c r="E28" s="12"/>
      <c r="F28" s="12"/>
      <c r="G28" s="12"/>
      <c r="H28" s="12"/>
      <c r="I28" s="3"/>
      <c r="J28" s="4"/>
      <c r="L28" s="48" t="s">
        <v>502</v>
      </c>
      <c r="M28" s="32" t="s">
        <v>675</v>
      </c>
      <c r="N28" s="32" t="s">
        <v>740</v>
      </c>
      <c r="O28" s="33" t="s">
        <v>1</v>
      </c>
      <c r="P28" s="96" t="s">
        <v>0</v>
      </c>
      <c r="Q28" s="83" t="s">
        <v>0</v>
      </c>
      <c r="R28" s="30" t="s">
        <v>0</v>
      </c>
    </row>
    <row r="29" spans="1:18" ht="14.25" customHeight="1">
      <c r="A29" s="11"/>
      <c r="B29" s="12"/>
      <c r="C29" s="12"/>
      <c r="D29" s="12"/>
      <c r="E29" s="12"/>
      <c r="F29" s="12"/>
      <c r="G29" s="12"/>
      <c r="H29" s="12"/>
      <c r="I29" s="3"/>
      <c r="J29" s="4"/>
      <c r="L29" s="74" t="s">
        <v>504</v>
      </c>
      <c r="M29" s="32" t="s">
        <v>676</v>
      </c>
      <c r="N29" s="32" t="s">
        <v>149</v>
      </c>
      <c r="O29" s="35" t="s">
        <v>1</v>
      </c>
      <c r="P29" s="41" t="s">
        <v>0</v>
      </c>
      <c r="Q29" s="41" t="s">
        <v>0</v>
      </c>
      <c r="R29" s="43" t="s">
        <v>0</v>
      </c>
    </row>
    <row r="30" spans="1:18" ht="14.25" customHeight="1">
      <c r="A30" s="11"/>
      <c r="B30" s="12"/>
      <c r="C30" s="12"/>
      <c r="D30" s="12"/>
      <c r="E30" s="12"/>
      <c r="F30" s="12"/>
      <c r="G30" s="12"/>
      <c r="H30" s="12"/>
      <c r="I30" s="3"/>
      <c r="J30" s="4"/>
      <c r="L30" s="74" t="s">
        <v>73</v>
      </c>
      <c r="M30" s="32" t="s">
        <v>677</v>
      </c>
      <c r="N30" s="32" t="s">
        <v>506</v>
      </c>
      <c r="O30" s="35" t="s">
        <v>1</v>
      </c>
      <c r="P30" s="41" t="s">
        <v>0</v>
      </c>
      <c r="Q30" s="41" t="s">
        <v>0</v>
      </c>
      <c r="R30" s="43" t="s">
        <v>0</v>
      </c>
    </row>
    <row r="31" spans="1:18" ht="14.25" customHeight="1">
      <c r="A31" s="11"/>
      <c r="B31" s="12"/>
      <c r="C31" s="12"/>
      <c r="D31" s="12"/>
      <c r="E31" s="12"/>
      <c r="F31" s="12"/>
      <c r="G31" s="12"/>
      <c r="H31" s="12"/>
      <c r="I31" s="3"/>
      <c r="J31" s="4"/>
      <c r="L31" s="42" t="s">
        <v>216</v>
      </c>
      <c r="M31" s="32" t="s">
        <v>678</v>
      </c>
      <c r="N31" s="32" t="s">
        <v>211</v>
      </c>
      <c r="O31" s="35" t="s">
        <v>1</v>
      </c>
      <c r="P31" s="41" t="s">
        <v>0</v>
      </c>
      <c r="Q31" s="41" t="s">
        <v>0</v>
      </c>
      <c r="R31" s="43" t="s">
        <v>0</v>
      </c>
    </row>
    <row r="32" spans="1:18" ht="14.25" customHeight="1">
      <c r="A32" s="11"/>
      <c r="B32" s="12"/>
      <c r="C32" s="12"/>
      <c r="D32" s="12"/>
      <c r="E32" s="12"/>
      <c r="F32" s="12"/>
      <c r="G32" s="12"/>
      <c r="H32" s="12"/>
      <c r="I32" s="3"/>
      <c r="J32" s="4"/>
      <c r="L32" s="42" t="s">
        <v>77</v>
      </c>
      <c r="M32" s="32" t="s">
        <v>679</v>
      </c>
      <c r="N32" s="32" t="s">
        <v>146</v>
      </c>
      <c r="O32" s="35" t="s">
        <v>1</v>
      </c>
      <c r="P32" s="41" t="s">
        <v>0</v>
      </c>
      <c r="Q32" s="41" t="s">
        <v>0</v>
      </c>
      <c r="R32" s="43" t="s">
        <v>0</v>
      </c>
    </row>
    <row r="33" spans="1:18" ht="14.25" customHeight="1">
      <c r="A33" s="11"/>
      <c r="B33" s="12"/>
      <c r="C33" s="12"/>
      <c r="D33" s="12"/>
      <c r="E33" s="12"/>
      <c r="F33" s="12"/>
      <c r="G33" s="12"/>
      <c r="H33" s="12"/>
      <c r="I33" s="3"/>
      <c r="J33" s="4"/>
      <c r="L33" s="42"/>
      <c r="M33" s="34"/>
      <c r="N33" s="34"/>
      <c r="O33" s="35"/>
      <c r="P33" s="41"/>
      <c r="Q33" s="41"/>
      <c r="R33" s="43"/>
    </row>
    <row r="34" spans="1:18" ht="14.25" customHeight="1">
      <c r="A34" s="11"/>
      <c r="B34" s="12"/>
      <c r="C34" s="12"/>
      <c r="D34" s="12"/>
      <c r="E34" s="12"/>
      <c r="F34" s="12"/>
      <c r="G34" s="12"/>
      <c r="H34" s="12"/>
      <c r="I34" s="3"/>
      <c r="J34" s="4"/>
      <c r="L34" s="42"/>
      <c r="M34" s="34"/>
      <c r="N34" s="34"/>
      <c r="O34" s="35"/>
      <c r="P34" s="41"/>
      <c r="Q34" s="41"/>
      <c r="R34" s="43"/>
    </row>
    <row r="35" spans="1:18" ht="14.25" customHeight="1">
      <c r="A35" s="11"/>
      <c r="B35" s="12"/>
      <c r="C35" s="12"/>
      <c r="D35" s="12"/>
      <c r="E35" s="12"/>
      <c r="F35" s="12"/>
      <c r="G35" s="12"/>
      <c r="H35" s="12"/>
      <c r="I35" s="3"/>
      <c r="J35" s="4"/>
      <c r="L35" s="42"/>
      <c r="M35" s="34"/>
      <c r="N35" s="34"/>
      <c r="O35" s="35"/>
      <c r="P35" s="41"/>
      <c r="Q35" s="41"/>
      <c r="R35" s="43"/>
    </row>
    <row r="36" spans="1:18" ht="14.25" customHeight="1">
      <c r="A36" s="11"/>
      <c r="B36" s="12"/>
      <c r="C36" s="12"/>
      <c r="D36" s="12"/>
      <c r="E36" s="12"/>
      <c r="F36" s="12"/>
      <c r="G36" s="12"/>
      <c r="H36" s="12"/>
      <c r="I36" s="3"/>
      <c r="J36" s="4"/>
      <c r="L36" s="42"/>
      <c r="M36" s="34"/>
      <c r="N36" s="34"/>
      <c r="O36" s="35"/>
      <c r="P36" s="41"/>
      <c r="Q36" s="41"/>
      <c r="R36" s="43"/>
    </row>
    <row r="37" spans="1:18" ht="14.25" customHeight="1">
      <c r="A37" s="11"/>
      <c r="B37" s="12"/>
      <c r="C37" s="12"/>
      <c r="D37" s="12"/>
      <c r="E37" s="12"/>
      <c r="F37" s="12"/>
      <c r="G37" s="12"/>
      <c r="H37" s="12"/>
      <c r="I37" s="3"/>
      <c r="J37" s="4"/>
      <c r="L37" s="42"/>
      <c r="M37" s="34"/>
      <c r="N37" s="34"/>
      <c r="O37" s="35"/>
      <c r="P37" s="41"/>
      <c r="Q37" s="41"/>
      <c r="R37" s="43"/>
    </row>
    <row r="38" spans="1:18" ht="14.25" customHeight="1">
      <c r="A38" s="11"/>
      <c r="B38" s="12"/>
      <c r="C38" s="12"/>
      <c r="D38" s="12"/>
      <c r="E38" s="12"/>
      <c r="F38" s="12"/>
      <c r="G38" s="12"/>
      <c r="H38" s="12"/>
      <c r="I38" s="3"/>
      <c r="J38" s="4"/>
      <c r="L38" s="42"/>
      <c r="M38" s="34"/>
      <c r="N38" s="34"/>
      <c r="O38" s="35"/>
      <c r="P38" s="41"/>
      <c r="Q38" s="41"/>
      <c r="R38" s="43"/>
    </row>
    <row r="39" spans="1:18" ht="14.25" customHeight="1">
      <c r="A39" s="11"/>
      <c r="B39" s="12"/>
      <c r="C39" s="12"/>
      <c r="D39" s="12"/>
      <c r="E39" s="12"/>
      <c r="F39" s="12"/>
      <c r="G39" s="12"/>
      <c r="H39" s="12"/>
      <c r="I39" s="3"/>
      <c r="J39" s="4"/>
      <c r="L39" s="42"/>
      <c r="M39" s="34"/>
      <c r="N39" s="34"/>
      <c r="O39" s="35"/>
      <c r="P39" s="41"/>
      <c r="Q39" s="41"/>
      <c r="R39" s="43"/>
    </row>
    <row r="40" spans="1:18" ht="14.25" customHeight="1">
      <c r="A40" s="11"/>
      <c r="B40" s="12"/>
      <c r="C40" s="12"/>
      <c r="D40" s="12"/>
      <c r="E40" s="12"/>
      <c r="F40" s="12"/>
      <c r="G40" s="12"/>
      <c r="H40" s="12"/>
      <c r="I40" s="3"/>
      <c r="J40" s="4"/>
      <c r="L40" s="42"/>
      <c r="M40" s="34"/>
      <c r="N40" s="34"/>
      <c r="O40" s="35"/>
      <c r="P40" s="41"/>
      <c r="Q40" s="41"/>
      <c r="R40" s="43"/>
    </row>
    <row r="41" spans="1:18" ht="14.25" customHeight="1">
      <c r="A41" s="13"/>
      <c r="B41" s="14"/>
      <c r="C41" s="14"/>
      <c r="D41" s="14"/>
      <c r="E41" s="14"/>
      <c r="F41" s="14"/>
      <c r="G41" s="14"/>
      <c r="H41" s="14"/>
      <c r="I41" s="5"/>
      <c r="J41" s="6"/>
      <c r="L41" s="21"/>
      <c r="M41" s="66"/>
      <c r="N41" s="66"/>
      <c r="O41" s="22"/>
      <c r="P41" s="44"/>
      <c r="Q41" s="44"/>
      <c r="R41" s="45"/>
    </row>
  </sheetData>
  <mergeCells count="4">
    <mergeCell ref="A1:A2"/>
    <mergeCell ref="O1:O2"/>
    <mergeCell ref="B1:J2"/>
    <mergeCell ref="N1:N2"/>
  </mergeCells>
  <printOptions/>
  <pageMargins left="0.6" right="0.2" top="0.28" bottom="0.26" header="0.23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Center</Manager>
  <Company>Tanaka Kogyo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cp:lastPrinted>2009-10-19T04:00:27Z</cp:lastPrinted>
  <dcterms:created xsi:type="dcterms:W3CDTF">2002-10-07T05:24:15Z</dcterms:created>
  <dcterms:modified xsi:type="dcterms:W3CDTF">2009-10-19T04:00:31Z</dcterms:modified>
  <cp:category/>
  <cp:version/>
  <cp:contentType/>
  <cp:contentStatus/>
</cp:coreProperties>
</file>